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9" activeTab="29"/>
  </bookViews>
  <sheets>
    <sheet name="Спец. очно на базе высшего 1" sheetId="1" r:id="rId1"/>
    <sheet name="2" sheetId="2" r:id="rId2"/>
    <sheet name="3" sheetId="3" r:id="rId3"/>
    <sheet name="4" sheetId="4" r:id="rId4"/>
    <sheet name="5" sheetId="5" r:id="rId5"/>
    <sheet name="6" sheetId="6" r:id="rId6"/>
    <sheet name="Спец. очно на базе среднего 1" sheetId="7" r:id="rId7"/>
    <sheet name="2А" sheetId="8" r:id="rId8"/>
    <sheet name="3А" sheetId="9" r:id="rId9"/>
    <sheet name="4А" sheetId="10" r:id="rId10"/>
    <sheet name="5А" sheetId="11" r:id="rId11"/>
    <sheet name="6А" sheetId="12" r:id="rId12"/>
    <sheet name="Бакал. заочно на базе ср 1" sheetId="13" r:id="rId13"/>
    <sheet name="2В" sheetId="14" r:id="rId14"/>
    <sheet name="3В" sheetId="15" r:id="rId15"/>
    <sheet name="4В" sheetId="16" r:id="rId16"/>
    <sheet name="5В" sheetId="17" r:id="rId17"/>
    <sheet name="Бакал. заочно на базе проф 1" sheetId="18" r:id="rId18"/>
    <sheet name="2Г" sheetId="19" r:id="rId19"/>
    <sheet name="3Г" sheetId="20" r:id="rId20"/>
    <sheet name="4Г" sheetId="21" r:id="rId21"/>
    <sheet name="Бакал. очно на базе средн 1" sheetId="22" r:id="rId22"/>
    <sheet name="2й" sheetId="23" r:id="rId23"/>
    <sheet name="3й" sheetId="24" r:id="rId24"/>
    <sheet name="Бакал. очно на высшего средн 1" sheetId="25" r:id="rId25"/>
    <sheet name="2ц" sheetId="26" r:id="rId26"/>
    <sheet name="3ц" sheetId="27" r:id="rId27"/>
    <sheet name="4ц" sheetId="28" r:id="rId28"/>
    <sheet name="5ц" sheetId="29" r:id="rId29"/>
    <sheet name="медулище1" sheetId="30" r:id="rId30"/>
    <sheet name="медулище2" sheetId="31" r:id="rId31"/>
    <sheet name="медулище3" sheetId="32" r:id="rId32"/>
    <sheet name="медулище4" sheetId="33" r:id="rId33"/>
    <sheet name="Медулище1-1" sheetId="34" r:id="rId34"/>
    <sheet name="Медулище1-2" sheetId="35" r:id="rId35"/>
    <sheet name="Медулище1-3" sheetId="36" r:id="rId36"/>
    <sheet name="Медулище1-4" sheetId="37" r:id="rId37"/>
  </sheets>
  <definedNames/>
  <calcPr fullCalcOnLoad="1"/>
</workbook>
</file>

<file path=xl/sharedStrings.xml><?xml version="1.0" encoding="utf-8"?>
<sst xmlns="http://schemas.openxmlformats.org/spreadsheetml/2006/main" count="1193" uniqueCount="42">
  <si>
    <t>Период:</t>
  </si>
  <si>
    <t>Бакалавриат, специалитет, магистратура</t>
  </si>
  <si>
    <t>Тип образования:</t>
  </si>
  <si>
    <t>Тип специальности:</t>
  </si>
  <si>
    <t>Специалитет</t>
  </si>
  <si>
    <t>Форма обучения:</t>
  </si>
  <si>
    <t>очная</t>
  </si>
  <si>
    <t>Доп. Форма обучения:</t>
  </si>
  <si>
    <t>На базе среднего профессианального и высшего образования</t>
  </si>
  <si>
    <t>Курс:</t>
  </si>
  <si>
    <t>Специальность</t>
  </si>
  <si>
    <t>Кол-во обучающихся за счет бюджетных ассигнований ФБ</t>
  </si>
  <si>
    <t>Количество обучающихся по договорам</t>
  </si>
  <si>
    <t>Всего</t>
  </si>
  <si>
    <t>в том числе</t>
  </si>
  <si>
    <t>из них</t>
  </si>
  <si>
    <t>ИД</t>
  </si>
  <si>
    <t>Целевое</t>
  </si>
  <si>
    <t>Академ</t>
  </si>
  <si>
    <t>Педиатрия (31.05.02)</t>
  </si>
  <si>
    <t>Лечебное дело (31.05.01)</t>
  </si>
  <si>
    <t>Стоматология (31.05.03)</t>
  </si>
  <si>
    <t>Клиническая психология (37.05.01)</t>
  </si>
  <si>
    <t>На базе среднего общего</t>
  </si>
  <si>
    <t>Бакалавриат</t>
  </si>
  <si>
    <t>заочная</t>
  </si>
  <si>
    <t>Сетр. Дело (34.03.01)</t>
  </si>
  <si>
    <t>АФК</t>
  </si>
  <si>
    <t>На базе среднего профессионального и высшего образования</t>
  </si>
  <si>
    <t>Итого</t>
  </si>
  <si>
    <t>ИТОГО</t>
  </si>
  <si>
    <t>итого</t>
  </si>
  <si>
    <t>Очно</t>
  </si>
  <si>
    <t>Стоматология профелактическая</t>
  </si>
  <si>
    <t>На базе основного общего</t>
  </si>
  <si>
    <t>Стоматология ортапедическая</t>
  </si>
  <si>
    <t>на базе среднего общего</t>
  </si>
  <si>
    <t>Сестренское дело</t>
  </si>
  <si>
    <t>Заочно</t>
  </si>
  <si>
    <t>Октябрь</t>
  </si>
  <si>
    <t>Январь</t>
  </si>
  <si>
    <t>Февраль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</si>
</sst>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11.7109375" style="0" customWidth="1"/>
    <col min="8" max="8" width="8.57421875" style="0" customWidth="1"/>
  </cols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8</v>
      </c>
    </row>
    <row r="6" spans="1:3" ht="15">
      <c r="A6" s="6" t="s">
        <v>9</v>
      </c>
      <c r="B6" s="6"/>
      <c r="C6">
        <v>1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13</v>
      </c>
      <c r="K14" s="9">
        <v>6</v>
      </c>
      <c r="L14" s="10"/>
      <c r="M14" s="3">
        <v>0</v>
      </c>
      <c r="N14" s="3">
        <v>0</v>
      </c>
    </row>
    <row r="15" spans="1:14" ht="15">
      <c r="A15" s="12" t="s">
        <v>19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9">
        <v>1</v>
      </c>
      <c r="L15" s="10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14</v>
      </c>
      <c r="K16" s="9">
        <v>0</v>
      </c>
      <c r="L16" s="10"/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9">
        <v>0</v>
      </c>
      <c r="L17" s="10"/>
      <c r="M17" s="3">
        <v>0</v>
      </c>
      <c r="N17" s="3">
        <v>0</v>
      </c>
    </row>
    <row r="18" spans="1:3" ht="15">
      <c r="A18" s="11"/>
      <c r="B18" s="11"/>
      <c r="C18" s="11"/>
    </row>
    <row r="19" ht="15">
      <c r="B19" s="5" t="s">
        <v>30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21</v>
      </c>
    </row>
    <row r="25" ht="15">
      <c r="B25" s="3">
        <f>D15+J15</f>
        <v>2</v>
      </c>
    </row>
    <row r="26" ht="15">
      <c r="B26" s="3">
        <f>D16+J16</f>
        <v>21</v>
      </c>
    </row>
    <row r="27" ht="15">
      <c r="B27" s="3">
        <f>D17+J17</f>
        <v>1</v>
      </c>
    </row>
  </sheetData>
  <sheetProtection/>
  <mergeCells count="31">
    <mergeCell ref="B19:B23"/>
    <mergeCell ref="K14:L14"/>
    <mergeCell ref="A18:C18"/>
    <mergeCell ref="A17:C17"/>
    <mergeCell ref="A14:C14"/>
    <mergeCell ref="A15:C15"/>
    <mergeCell ref="A16:C16"/>
    <mergeCell ref="K15:L15"/>
    <mergeCell ref="K17:L17"/>
    <mergeCell ref="K16:L16"/>
    <mergeCell ref="J9:N9"/>
    <mergeCell ref="D10:D13"/>
    <mergeCell ref="D9:I9"/>
    <mergeCell ref="E10:I10"/>
    <mergeCell ref="G11:I11"/>
    <mergeCell ref="H12:I12"/>
    <mergeCell ref="E11:E13"/>
    <mergeCell ref="F11:F13"/>
    <mergeCell ref="K10:N10"/>
    <mergeCell ref="J10:J13"/>
    <mergeCell ref="M11:N11"/>
    <mergeCell ref="M12:M13"/>
    <mergeCell ref="N12:N13"/>
    <mergeCell ref="K11:L13"/>
    <mergeCell ref="G12:G13"/>
    <mergeCell ref="A9:C13"/>
    <mergeCell ref="A6:B6"/>
    <mergeCell ref="A1:B1"/>
    <mergeCell ref="A2:B2"/>
    <mergeCell ref="A3:B3"/>
    <mergeCell ref="A5:B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I29" sqref="I29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4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342</v>
      </c>
      <c r="E14" s="3">
        <v>0</v>
      </c>
      <c r="F14" s="3">
        <v>107</v>
      </c>
      <c r="G14" s="3">
        <v>1</v>
      </c>
      <c r="H14" s="3">
        <v>0</v>
      </c>
      <c r="I14" s="3">
        <v>0</v>
      </c>
      <c r="J14" s="3">
        <v>108</v>
      </c>
      <c r="K14" s="9">
        <v>54</v>
      </c>
      <c r="L14" s="10"/>
      <c r="M14" s="3">
        <v>0</v>
      </c>
      <c r="N14" s="3">
        <v>0</v>
      </c>
    </row>
    <row r="15" spans="1:14" ht="15">
      <c r="A15" s="12" t="s">
        <v>19</v>
      </c>
      <c r="B15" s="12"/>
      <c r="C15" s="12"/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12</v>
      </c>
      <c r="K15" s="9">
        <v>0</v>
      </c>
      <c r="L15" s="10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180</v>
      </c>
      <c r="E16" s="3">
        <v>0</v>
      </c>
      <c r="F16" s="3">
        <v>43</v>
      </c>
      <c r="G16" s="3">
        <v>1</v>
      </c>
      <c r="H16" s="3">
        <v>0</v>
      </c>
      <c r="I16" s="3">
        <v>0</v>
      </c>
      <c r="J16" s="3">
        <v>72</v>
      </c>
      <c r="K16" s="9">
        <v>21</v>
      </c>
      <c r="L16" s="10"/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9</v>
      </c>
      <c r="K17" s="9">
        <v>0</v>
      </c>
      <c r="L17" s="10"/>
      <c r="M17" s="3">
        <v>0</v>
      </c>
      <c r="N17" s="3">
        <v>0</v>
      </c>
    </row>
    <row r="19" ht="15">
      <c r="B19" s="5" t="s">
        <v>31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450</v>
      </c>
    </row>
    <row r="25" ht="15">
      <c r="B25" s="3">
        <f>D15+J15</f>
        <v>15</v>
      </c>
    </row>
    <row r="26" ht="15">
      <c r="B26" s="3">
        <f>D16+J16</f>
        <v>252</v>
      </c>
    </row>
    <row r="27" ht="15">
      <c r="B27" s="3">
        <f>D17+J17</f>
        <v>12</v>
      </c>
    </row>
  </sheetData>
  <sheetProtection/>
  <mergeCells count="30">
    <mergeCell ref="K17:L17"/>
    <mergeCell ref="B19:B23"/>
    <mergeCell ref="A15:C15"/>
    <mergeCell ref="K15:L15"/>
    <mergeCell ref="A17:C17"/>
    <mergeCell ref="A16:C16"/>
    <mergeCell ref="K16:L16"/>
    <mergeCell ref="A14:C14"/>
    <mergeCell ref="K14:L14"/>
    <mergeCell ref="M11:N11"/>
    <mergeCell ref="M12:M13"/>
    <mergeCell ref="G11:I11"/>
    <mergeCell ref="K11:L13"/>
    <mergeCell ref="G12:G13"/>
    <mergeCell ref="A9:C13"/>
    <mergeCell ref="E11:E13"/>
    <mergeCell ref="F11:F13"/>
    <mergeCell ref="H12:I12"/>
    <mergeCell ref="J10:J13"/>
    <mergeCell ref="N12:N13"/>
    <mergeCell ref="D9:I9"/>
    <mergeCell ref="D10:D13"/>
    <mergeCell ref="E10:I10"/>
    <mergeCell ref="J9:N9"/>
    <mergeCell ref="K10:N10"/>
    <mergeCell ref="A6:B6"/>
    <mergeCell ref="A1:B1"/>
    <mergeCell ref="A2:B2"/>
    <mergeCell ref="A3:B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5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368</v>
      </c>
      <c r="E14" s="3">
        <v>0</v>
      </c>
      <c r="F14" s="3">
        <v>90</v>
      </c>
      <c r="G14" s="3">
        <v>0</v>
      </c>
      <c r="H14" s="3">
        <v>0</v>
      </c>
      <c r="I14" s="3">
        <v>0</v>
      </c>
      <c r="J14" s="3">
        <v>109</v>
      </c>
      <c r="K14" s="9">
        <v>39</v>
      </c>
      <c r="L14" s="10"/>
      <c r="M14" s="3">
        <v>0</v>
      </c>
      <c r="N14" s="3">
        <v>0</v>
      </c>
    </row>
    <row r="15" spans="1:14" ht="15">
      <c r="A15" s="12" t="s">
        <v>19</v>
      </c>
      <c r="B15" s="12"/>
      <c r="C15" s="12"/>
      <c r="D15" s="3">
        <v>29</v>
      </c>
      <c r="E15" s="3">
        <v>0</v>
      </c>
      <c r="F15" s="3">
        <v>3</v>
      </c>
      <c r="G15" s="3">
        <v>0</v>
      </c>
      <c r="H15" s="3">
        <v>0</v>
      </c>
      <c r="I15" s="3">
        <v>0</v>
      </c>
      <c r="J15" s="3">
        <v>7</v>
      </c>
      <c r="K15" s="9">
        <v>2</v>
      </c>
      <c r="L15" s="10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186</v>
      </c>
      <c r="E16" s="3">
        <v>0</v>
      </c>
      <c r="F16" s="3">
        <v>30</v>
      </c>
      <c r="G16" s="3">
        <v>0</v>
      </c>
      <c r="H16" s="3">
        <v>0</v>
      </c>
      <c r="I16" s="3">
        <v>0</v>
      </c>
      <c r="J16" s="3">
        <v>111</v>
      </c>
      <c r="K16" s="9">
        <v>34</v>
      </c>
      <c r="L16" s="10"/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13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9">
        <v>0</v>
      </c>
      <c r="L17" s="10"/>
      <c r="M17" s="3">
        <v>0</v>
      </c>
      <c r="N17" s="3">
        <v>0</v>
      </c>
    </row>
    <row r="19" ht="15">
      <c r="B19" s="5" t="s">
        <v>31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477</v>
      </c>
    </row>
    <row r="25" ht="15">
      <c r="B25" s="3">
        <f>D15+J15</f>
        <v>36</v>
      </c>
    </row>
    <row r="26" ht="15">
      <c r="B26" s="3">
        <f>D16+J16</f>
        <v>297</v>
      </c>
    </row>
    <row r="27" ht="15">
      <c r="B27" s="3">
        <f>D17+J17</f>
        <v>16</v>
      </c>
    </row>
  </sheetData>
  <sheetProtection/>
  <mergeCells count="30">
    <mergeCell ref="K17:L17"/>
    <mergeCell ref="B19:B23"/>
    <mergeCell ref="A15:C15"/>
    <mergeCell ref="K15:L15"/>
    <mergeCell ref="A17:C17"/>
    <mergeCell ref="A16:C16"/>
    <mergeCell ref="K16:L16"/>
    <mergeCell ref="A14:C14"/>
    <mergeCell ref="K14:L14"/>
    <mergeCell ref="M11:N11"/>
    <mergeCell ref="M12:M13"/>
    <mergeCell ref="G11:I11"/>
    <mergeCell ref="K11:L13"/>
    <mergeCell ref="G12:G13"/>
    <mergeCell ref="A9:C13"/>
    <mergeCell ref="E11:E13"/>
    <mergeCell ref="F11:F13"/>
    <mergeCell ref="H12:I12"/>
    <mergeCell ref="J10:J13"/>
    <mergeCell ref="N12:N13"/>
    <mergeCell ref="D9:I9"/>
    <mergeCell ref="D10:D13"/>
    <mergeCell ref="E10:I10"/>
    <mergeCell ref="J9:N9"/>
    <mergeCell ref="K10:N10"/>
    <mergeCell ref="A6:B6"/>
    <mergeCell ref="A1:B1"/>
    <mergeCell ref="A2:B2"/>
    <mergeCell ref="A3:B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14" sqref="J14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6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344</v>
      </c>
      <c r="E14" s="3">
        <v>0</v>
      </c>
      <c r="F14" s="3">
        <v>48</v>
      </c>
      <c r="G14" s="3">
        <v>2</v>
      </c>
      <c r="H14" s="3">
        <v>0</v>
      </c>
      <c r="I14" s="3">
        <v>0</v>
      </c>
      <c r="J14" s="3">
        <v>104</v>
      </c>
      <c r="K14" s="9">
        <v>59</v>
      </c>
      <c r="L14" s="10"/>
      <c r="M14" s="3">
        <v>0</v>
      </c>
      <c r="N14" s="3">
        <v>0</v>
      </c>
    </row>
    <row r="15" spans="1:14" ht="15">
      <c r="A15" s="12" t="s">
        <v>19</v>
      </c>
      <c r="B15" s="12"/>
      <c r="C15" s="12"/>
      <c r="D15" s="3">
        <v>30</v>
      </c>
      <c r="E15" s="3">
        <v>0</v>
      </c>
      <c r="F15" s="3">
        <v>3</v>
      </c>
      <c r="G15" s="3">
        <v>0</v>
      </c>
      <c r="H15" s="3">
        <v>0</v>
      </c>
      <c r="I15" s="3">
        <v>0</v>
      </c>
      <c r="J15" s="3">
        <v>7</v>
      </c>
      <c r="K15" s="9">
        <v>0</v>
      </c>
      <c r="L15" s="10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9">
        <v>0</v>
      </c>
      <c r="L16" s="10"/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9">
        <v>0</v>
      </c>
      <c r="L17" s="10"/>
      <c r="M17" s="3">
        <v>0</v>
      </c>
      <c r="N17" s="3">
        <v>0</v>
      </c>
    </row>
    <row r="19" ht="15">
      <c r="B19" s="5" t="s">
        <v>31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448</v>
      </c>
    </row>
    <row r="25" ht="15">
      <c r="B25" s="3">
        <f>D15+J15</f>
        <v>37</v>
      </c>
    </row>
    <row r="26" ht="15">
      <c r="B26" s="3">
        <f>D16+J16</f>
        <v>0</v>
      </c>
    </row>
    <row r="27" ht="15">
      <c r="B27" s="3">
        <f>D17+J17</f>
        <v>12</v>
      </c>
    </row>
  </sheetData>
  <sheetProtection/>
  <mergeCells count="30">
    <mergeCell ref="K17:L17"/>
    <mergeCell ref="B19:B23"/>
    <mergeCell ref="A15:C15"/>
    <mergeCell ref="K15:L15"/>
    <mergeCell ref="A17:C17"/>
    <mergeCell ref="A16:C16"/>
    <mergeCell ref="K16:L16"/>
    <mergeCell ref="A14:C14"/>
    <mergeCell ref="K14:L14"/>
    <mergeCell ref="M11:N11"/>
    <mergeCell ref="M12:M13"/>
    <mergeCell ref="G11:I11"/>
    <mergeCell ref="K11:L13"/>
    <mergeCell ref="G12:G13"/>
    <mergeCell ref="A9:C13"/>
    <mergeCell ref="E11:E13"/>
    <mergeCell ref="F11:F13"/>
    <mergeCell ref="H12:I12"/>
    <mergeCell ref="J10:J13"/>
    <mergeCell ref="N12:N13"/>
    <mergeCell ref="D9:I9"/>
    <mergeCell ref="D10:D13"/>
    <mergeCell ref="E10:I10"/>
    <mergeCell ref="J9:N9"/>
    <mergeCell ref="K10:N10"/>
    <mergeCell ref="A6:B6"/>
    <mergeCell ref="A1:B1"/>
    <mergeCell ref="A2:B2"/>
    <mergeCell ref="A3:B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25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1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37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7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7</v>
      </c>
    </row>
    <row r="23" ht="15">
      <c r="B23" s="3">
        <f>D15+J15</f>
        <v>0</v>
      </c>
    </row>
  </sheetData>
  <sheetProtection/>
  <mergeCells count="26">
    <mergeCell ref="B17:B21"/>
    <mergeCell ref="A14:C14"/>
    <mergeCell ref="K14:L14"/>
    <mergeCell ref="M11:N11"/>
    <mergeCell ref="G12:G13"/>
    <mergeCell ref="H12:I12"/>
    <mergeCell ref="N12:N13"/>
    <mergeCell ref="A9:C13"/>
    <mergeCell ref="D9:I9"/>
    <mergeCell ref="G11:I11"/>
    <mergeCell ref="K11:L13"/>
    <mergeCell ref="D10:D13"/>
    <mergeCell ref="E10:I10"/>
    <mergeCell ref="J10:J13"/>
    <mergeCell ref="E11:E13"/>
    <mergeCell ref="F11:F13"/>
    <mergeCell ref="A15:C15"/>
    <mergeCell ref="K15:L15"/>
    <mergeCell ref="M12:M13"/>
    <mergeCell ref="A1:B1"/>
    <mergeCell ref="A2:B2"/>
    <mergeCell ref="A3:B3"/>
    <mergeCell ref="A5:B5"/>
    <mergeCell ref="K10:N10"/>
    <mergeCell ref="A6:B6"/>
    <mergeCell ref="J9:N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25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2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37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5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0</v>
      </c>
    </row>
    <row r="23" ht="15">
      <c r="B23" s="3">
        <f>D15+J15</f>
        <v>5</v>
      </c>
    </row>
  </sheetData>
  <sheetProtection/>
  <mergeCells count="26">
    <mergeCell ref="G11:I11"/>
    <mergeCell ref="K11:L13"/>
    <mergeCell ref="M12:M13"/>
    <mergeCell ref="E10:I10"/>
    <mergeCell ref="J10:J13"/>
    <mergeCell ref="A1:B1"/>
    <mergeCell ref="A2:B2"/>
    <mergeCell ref="A3:B3"/>
    <mergeCell ref="A5:B5"/>
    <mergeCell ref="A6:B6"/>
    <mergeCell ref="B17:B21"/>
    <mergeCell ref="A9:C13"/>
    <mergeCell ref="M11:N11"/>
    <mergeCell ref="G12:G13"/>
    <mergeCell ref="H12:I12"/>
    <mergeCell ref="A15:C15"/>
    <mergeCell ref="A14:C14"/>
    <mergeCell ref="K14:L14"/>
    <mergeCell ref="K15:L15"/>
    <mergeCell ref="N12:N13"/>
    <mergeCell ref="D10:D13"/>
    <mergeCell ref="D9:I9"/>
    <mergeCell ref="J9:N9"/>
    <mergeCell ref="E11:E13"/>
    <mergeCell ref="F11:F13"/>
    <mergeCell ref="K10:N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25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3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37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7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0</v>
      </c>
    </row>
    <row r="23" ht="15">
      <c r="B23" s="3">
        <f>D15+J15</f>
        <v>7</v>
      </c>
    </row>
  </sheetData>
  <sheetProtection/>
  <mergeCells count="26">
    <mergeCell ref="G11:I11"/>
    <mergeCell ref="K11:L13"/>
    <mergeCell ref="M12:M13"/>
    <mergeCell ref="E10:I10"/>
    <mergeCell ref="J10:J13"/>
    <mergeCell ref="A1:B1"/>
    <mergeCell ref="A2:B2"/>
    <mergeCell ref="A3:B3"/>
    <mergeCell ref="A5:B5"/>
    <mergeCell ref="A6:B6"/>
    <mergeCell ref="B17:B21"/>
    <mergeCell ref="A9:C13"/>
    <mergeCell ref="M11:N11"/>
    <mergeCell ref="G12:G13"/>
    <mergeCell ref="H12:I12"/>
    <mergeCell ref="A15:C15"/>
    <mergeCell ref="A14:C14"/>
    <mergeCell ref="K14:L14"/>
    <mergeCell ref="K15:L15"/>
    <mergeCell ref="N12:N13"/>
    <mergeCell ref="D10:D13"/>
    <mergeCell ref="D9:I9"/>
    <mergeCell ref="J9:N9"/>
    <mergeCell ref="E11:E13"/>
    <mergeCell ref="F11:F13"/>
    <mergeCell ref="K10:N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25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4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37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6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0</v>
      </c>
    </row>
    <row r="23" ht="15">
      <c r="B23" s="3">
        <f>D15+J15</f>
        <v>6</v>
      </c>
    </row>
  </sheetData>
  <sheetProtection/>
  <mergeCells count="26">
    <mergeCell ref="G11:I11"/>
    <mergeCell ref="K11:L13"/>
    <mergeCell ref="M12:M13"/>
    <mergeCell ref="E10:I10"/>
    <mergeCell ref="J10:J13"/>
    <mergeCell ref="A1:B1"/>
    <mergeCell ref="A2:B2"/>
    <mergeCell ref="A3:B3"/>
    <mergeCell ref="A5:B5"/>
    <mergeCell ref="A6:B6"/>
    <mergeCell ref="B17:B21"/>
    <mergeCell ref="A9:C13"/>
    <mergeCell ref="M11:N11"/>
    <mergeCell ref="G12:G13"/>
    <mergeCell ref="H12:I12"/>
    <mergeCell ref="A15:C15"/>
    <mergeCell ref="A14:C14"/>
    <mergeCell ref="K14:L14"/>
    <mergeCell ref="K15:L15"/>
    <mergeCell ref="N12:N13"/>
    <mergeCell ref="D10:D13"/>
    <mergeCell ref="D9:I9"/>
    <mergeCell ref="J9:N9"/>
    <mergeCell ref="E11:E13"/>
    <mergeCell ref="F11:F13"/>
    <mergeCell ref="K10:N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25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5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37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5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0</v>
      </c>
    </row>
    <row r="23" ht="15">
      <c r="B23" s="3">
        <f>D15+J15</f>
        <v>5</v>
      </c>
    </row>
  </sheetData>
  <sheetProtection/>
  <mergeCells count="26">
    <mergeCell ref="J10:J13"/>
    <mergeCell ref="E11:E13"/>
    <mergeCell ref="G12:G13"/>
    <mergeCell ref="A1:B1"/>
    <mergeCell ref="A2:B2"/>
    <mergeCell ref="A3:B3"/>
    <mergeCell ref="A5:B5"/>
    <mergeCell ref="J9:N9"/>
    <mergeCell ref="A6:B6"/>
    <mergeCell ref="D9:I9"/>
    <mergeCell ref="A15:C15"/>
    <mergeCell ref="K15:L15"/>
    <mergeCell ref="B17:B21"/>
    <mergeCell ref="F11:F13"/>
    <mergeCell ref="G11:I11"/>
    <mergeCell ref="K11:L13"/>
    <mergeCell ref="A14:C14"/>
    <mergeCell ref="K14:L14"/>
    <mergeCell ref="A9:C13"/>
    <mergeCell ref="K10:N10"/>
    <mergeCell ref="D10:D13"/>
    <mergeCell ref="E10:I10"/>
    <mergeCell ref="H12:I12"/>
    <mergeCell ref="M12:M13"/>
    <mergeCell ref="M11:N11"/>
    <mergeCell ref="N12:N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28</v>
      </c>
    </row>
    <row r="6" spans="1:3" ht="15">
      <c r="A6" s="6" t="s">
        <v>9</v>
      </c>
      <c r="B6" s="6"/>
      <c r="C6">
        <v>1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37</v>
      </c>
      <c r="B14" s="12"/>
      <c r="C14" s="12"/>
      <c r="D14" s="3">
        <v>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11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20</v>
      </c>
    </row>
    <row r="23" ht="15">
      <c r="B23" s="3">
        <f>D15+J15</f>
        <v>0</v>
      </c>
    </row>
  </sheetData>
  <sheetProtection/>
  <mergeCells count="26">
    <mergeCell ref="G11:I11"/>
    <mergeCell ref="K11:L13"/>
    <mergeCell ref="M12:M13"/>
    <mergeCell ref="E10:I10"/>
    <mergeCell ref="J10:J13"/>
    <mergeCell ref="A1:B1"/>
    <mergeCell ref="A2:B2"/>
    <mergeCell ref="A3:B3"/>
    <mergeCell ref="A5:B5"/>
    <mergeCell ref="A6:B6"/>
    <mergeCell ref="B17:B21"/>
    <mergeCell ref="A9:C13"/>
    <mergeCell ref="M11:N11"/>
    <mergeCell ref="G12:G13"/>
    <mergeCell ref="H12:I12"/>
    <mergeCell ref="A15:C15"/>
    <mergeCell ref="A14:C14"/>
    <mergeCell ref="K14:L14"/>
    <mergeCell ref="K15:L15"/>
    <mergeCell ref="N12:N13"/>
    <mergeCell ref="D10:D13"/>
    <mergeCell ref="D9:I9"/>
    <mergeCell ref="J9:N9"/>
    <mergeCell ref="E11:E13"/>
    <mergeCell ref="F11:F13"/>
    <mergeCell ref="K10:N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28</v>
      </c>
    </row>
    <row r="6" spans="1:3" ht="15">
      <c r="A6" s="6" t="s">
        <v>9</v>
      </c>
      <c r="B6" s="6"/>
      <c r="C6">
        <v>2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37</v>
      </c>
      <c r="B14" s="12"/>
      <c r="C14" s="12"/>
      <c r="D14" s="3">
        <v>10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16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26</v>
      </c>
    </row>
    <row r="23" ht="15">
      <c r="B23" s="3">
        <f>D15+J15</f>
        <v>0</v>
      </c>
    </row>
  </sheetData>
  <sheetProtection/>
  <mergeCells count="26">
    <mergeCell ref="G11:I11"/>
    <mergeCell ref="K11:L13"/>
    <mergeCell ref="M12:M13"/>
    <mergeCell ref="E10:I10"/>
    <mergeCell ref="J10:J13"/>
    <mergeCell ref="A1:B1"/>
    <mergeCell ref="A2:B2"/>
    <mergeCell ref="A3:B3"/>
    <mergeCell ref="A5:B5"/>
    <mergeCell ref="A6:B6"/>
    <mergeCell ref="B17:B21"/>
    <mergeCell ref="A9:C13"/>
    <mergeCell ref="M11:N11"/>
    <mergeCell ref="G12:G13"/>
    <mergeCell ref="H12:I12"/>
    <mergeCell ref="A15:C15"/>
    <mergeCell ref="A14:C14"/>
    <mergeCell ref="K14:L14"/>
    <mergeCell ref="K15:L15"/>
    <mergeCell ref="N12:N13"/>
    <mergeCell ref="D10:D13"/>
    <mergeCell ref="D9:I9"/>
    <mergeCell ref="J9:N9"/>
    <mergeCell ref="E11:E13"/>
    <mergeCell ref="F11:F13"/>
    <mergeCell ref="K10:N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8</v>
      </c>
    </row>
    <row r="6" spans="1:3" ht="15">
      <c r="A6" s="6" t="s">
        <v>9</v>
      </c>
      <c r="B6" s="6"/>
      <c r="C6">
        <v>2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5</v>
      </c>
      <c r="K14" s="3">
        <v>0</v>
      </c>
      <c r="L14" s="3">
        <v>0</v>
      </c>
      <c r="M14" s="3">
        <v>0</v>
      </c>
      <c r="N14" s="3">
        <v>0</v>
      </c>
    </row>
    <row r="15" spans="1:14" ht="15">
      <c r="A15" s="12" t="s">
        <v>19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46</v>
      </c>
      <c r="K16" s="3">
        <v>0</v>
      </c>
      <c r="L16" s="3">
        <v>0</v>
      </c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9" ht="15">
      <c r="B19" s="5" t="s">
        <v>29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9</v>
      </c>
    </row>
    <row r="25" ht="15">
      <c r="B25" s="3">
        <f>D15+J15</f>
        <v>0</v>
      </c>
    </row>
    <row r="26" ht="15">
      <c r="B26" s="3">
        <f>D16+J16</f>
        <v>51</v>
      </c>
    </row>
    <row r="27" ht="15">
      <c r="B27" s="3">
        <f>D17+J17</f>
        <v>0</v>
      </c>
    </row>
  </sheetData>
  <sheetProtection/>
  <mergeCells count="26">
    <mergeCell ref="M12:M13"/>
    <mergeCell ref="N12:N13"/>
    <mergeCell ref="A1:B1"/>
    <mergeCell ref="A2:B2"/>
    <mergeCell ref="A3:B3"/>
    <mergeCell ref="A5:B5"/>
    <mergeCell ref="M11:N11"/>
    <mergeCell ref="D9:I9"/>
    <mergeCell ref="J9:N9"/>
    <mergeCell ref="D10:D13"/>
    <mergeCell ref="E10:I10"/>
    <mergeCell ref="J10:J13"/>
    <mergeCell ref="K10:N10"/>
    <mergeCell ref="E11:E13"/>
    <mergeCell ref="F11:F13"/>
    <mergeCell ref="G11:I11"/>
    <mergeCell ref="K11:L13"/>
    <mergeCell ref="G12:G13"/>
    <mergeCell ref="H12:I12"/>
    <mergeCell ref="A14:C14"/>
    <mergeCell ref="A9:C13"/>
    <mergeCell ref="A6:B6"/>
    <mergeCell ref="B19:B23"/>
    <mergeCell ref="A15:C15"/>
    <mergeCell ref="A16:C16"/>
    <mergeCell ref="A17:C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28</v>
      </c>
    </row>
    <row r="6" spans="1:3" ht="15">
      <c r="A6" s="6" t="s">
        <v>9</v>
      </c>
      <c r="B6" s="6"/>
      <c r="C6">
        <v>3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37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28</v>
      </c>
      <c r="K14" s="9">
        <v>0</v>
      </c>
      <c r="L14" s="10"/>
      <c r="M14" s="3">
        <v>5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28</v>
      </c>
    </row>
    <row r="23" ht="15">
      <c r="B23" s="3">
        <f>D15+J15</f>
        <v>0</v>
      </c>
    </row>
  </sheetData>
  <sheetProtection/>
  <mergeCells count="26">
    <mergeCell ref="G11:I11"/>
    <mergeCell ref="K11:L13"/>
    <mergeCell ref="M12:M13"/>
    <mergeCell ref="E10:I10"/>
    <mergeCell ref="J10:J13"/>
    <mergeCell ref="A1:B1"/>
    <mergeCell ref="A2:B2"/>
    <mergeCell ref="A3:B3"/>
    <mergeCell ref="A5:B5"/>
    <mergeCell ref="A6:B6"/>
    <mergeCell ref="B17:B21"/>
    <mergeCell ref="A9:C13"/>
    <mergeCell ref="M11:N11"/>
    <mergeCell ref="G12:G13"/>
    <mergeCell ref="H12:I12"/>
    <mergeCell ref="A15:C15"/>
    <mergeCell ref="A14:C14"/>
    <mergeCell ref="K14:L14"/>
    <mergeCell ref="K15:L15"/>
    <mergeCell ref="N12:N13"/>
    <mergeCell ref="D10:D13"/>
    <mergeCell ref="D9:I9"/>
    <mergeCell ref="J9:N9"/>
    <mergeCell ref="E11:E13"/>
    <mergeCell ref="F11:F13"/>
    <mergeCell ref="K10:N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28</v>
      </c>
    </row>
    <row r="6" spans="1:3" ht="15">
      <c r="A6" s="6" t="s">
        <v>9</v>
      </c>
      <c r="B6" s="6"/>
      <c r="C6">
        <v>4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37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48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48</v>
      </c>
    </row>
    <row r="23" ht="15">
      <c r="B23" s="3">
        <f>D15+J15</f>
        <v>0</v>
      </c>
    </row>
  </sheetData>
  <sheetProtection/>
  <mergeCells count="26">
    <mergeCell ref="G11:I11"/>
    <mergeCell ref="K11:L13"/>
    <mergeCell ref="M12:M13"/>
    <mergeCell ref="E10:I10"/>
    <mergeCell ref="J10:J13"/>
    <mergeCell ref="A1:B1"/>
    <mergeCell ref="A2:B2"/>
    <mergeCell ref="A3:B3"/>
    <mergeCell ref="A5:B5"/>
    <mergeCell ref="A6:B6"/>
    <mergeCell ref="B17:B21"/>
    <mergeCell ref="A9:C13"/>
    <mergeCell ref="M11:N11"/>
    <mergeCell ref="G12:G13"/>
    <mergeCell ref="H12:I12"/>
    <mergeCell ref="A15:C15"/>
    <mergeCell ref="A14:C14"/>
    <mergeCell ref="K14:L14"/>
    <mergeCell ref="K15:L15"/>
    <mergeCell ref="N12:N13"/>
    <mergeCell ref="D10:D13"/>
    <mergeCell ref="D9:I9"/>
    <mergeCell ref="J9:N9"/>
    <mergeCell ref="E11:E13"/>
    <mergeCell ref="F11:F13"/>
    <mergeCell ref="K10:N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20" sqref="J20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1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26</v>
      </c>
      <c r="B14" s="12"/>
      <c r="C14" s="12"/>
      <c r="D14" s="3">
        <v>10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40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50</v>
      </c>
    </row>
    <row r="23" ht="15">
      <c r="B23" s="3">
        <f>D15+J15</f>
        <v>0</v>
      </c>
    </row>
  </sheetData>
  <sheetProtection/>
  <mergeCells count="26">
    <mergeCell ref="B17:B21"/>
    <mergeCell ref="M11:N11"/>
    <mergeCell ref="G12:G13"/>
    <mergeCell ref="H12:I12"/>
    <mergeCell ref="M12:M13"/>
    <mergeCell ref="N12:N13"/>
    <mergeCell ref="A14:C14"/>
    <mergeCell ref="K14:L14"/>
    <mergeCell ref="G11:I11"/>
    <mergeCell ref="A15:C15"/>
    <mergeCell ref="K15:L15"/>
    <mergeCell ref="F11:F13"/>
    <mergeCell ref="A9:C13"/>
    <mergeCell ref="D9:I9"/>
    <mergeCell ref="K11:L13"/>
    <mergeCell ref="D10:D13"/>
    <mergeCell ref="E11:E13"/>
    <mergeCell ref="K10:N10"/>
    <mergeCell ref="J9:N9"/>
    <mergeCell ref="E10:I10"/>
    <mergeCell ref="J10:J13"/>
    <mergeCell ref="A1:B1"/>
    <mergeCell ref="A2:B2"/>
    <mergeCell ref="A3:B3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2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26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28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28</v>
      </c>
    </row>
    <row r="23" ht="15">
      <c r="B23" s="3">
        <f>D15+J15</f>
        <v>0</v>
      </c>
    </row>
  </sheetData>
  <sheetProtection/>
  <mergeCells count="26">
    <mergeCell ref="A1:B1"/>
    <mergeCell ref="A2:B2"/>
    <mergeCell ref="A3:B3"/>
    <mergeCell ref="A5:B5"/>
    <mergeCell ref="A6:B6"/>
    <mergeCell ref="B17:B21"/>
    <mergeCell ref="F11:F13"/>
    <mergeCell ref="A14:C14"/>
    <mergeCell ref="E10:I10"/>
    <mergeCell ref="A15:C15"/>
    <mergeCell ref="A9:C13"/>
    <mergeCell ref="D9:I9"/>
    <mergeCell ref="G11:I11"/>
    <mergeCell ref="D10:D13"/>
    <mergeCell ref="J9:N9"/>
    <mergeCell ref="M11:N11"/>
    <mergeCell ref="E11:E13"/>
    <mergeCell ref="K10:N10"/>
    <mergeCell ref="N12:N13"/>
    <mergeCell ref="J10:J13"/>
    <mergeCell ref="K15:L15"/>
    <mergeCell ref="G12:G13"/>
    <mergeCell ref="H12:I12"/>
    <mergeCell ref="M12:M13"/>
    <mergeCell ref="K14:L14"/>
    <mergeCell ref="K11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3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26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11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11</v>
      </c>
    </row>
    <row r="23" ht="15">
      <c r="B23" s="3">
        <f>D15+J15</f>
        <v>0</v>
      </c>
    </row>
  </sheetData>
  <sheetProtection/>
  <mergeCells count="26">
    <mergeCell ref="J10:J13"/>
    <mergeCell ref="E11:E13"/>
    <mergeCell ref="G12:G13"/>
    <mergeCell ref="A1:B1"/>
    <mergeCell ref="A2:B2"/>
    <mergeCell ref="A3:B3"/>
    <mergeCell ref="A5:B5"/>
    <mergeCell ref="J9:N9"/>
    <mergeCell ref="A6:B6"/>
    <mergeCell ref="D9:I9"/>
    <mergeCell ref="A15:C15"/>
    <mergeCell ref="K15:L15"/>
    <mergeCell ref="B17:B21"/>
    <mergeCell ref="F11:F13"/>
    <mergeCell ref="G11:I11"/>
    <mergeCell ref="K11:L13"/>
    <mergeCell ref="A14:C14"/>
    <mergeCell ref="K14:L14"/>
    <mergeCell ref="A9:C13"/>
    <mergeCell ref="K10:N10"/>
    <mergeCell ref="D10:D13"/>
    <mergeCell ref="E10:I10"/>
    <mergeCell ref="H12:I12"/>
    <mergeCell ref="M12:M13"/>
    <mergeCell ref="M11:N11"/>
    <mergeCell ref="N12:N1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38</v>
      </c>
    </row>
    <row r="5" spans="1:3" ht="15">
      <c r="A5" s="7" t="s">
        <v>7</v>
      </c>
      <c r="B5" s="7"/>
      <c r="C5" t="s">
        <v>28</v>
      </c>
    </row>
    <row r="6" spans="1:3" ht="15">
      <c r="A6" s="6" t="s">
        <v>9</v>
      </c>
      <c r="B6" s="6"/>
      <c r="C6">
        <v>1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26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10"/>
      <c r="M14" s="3">
        <v>2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9">
        <v>0</v>
      </c>
      <c r="L15" s="10"/>
      <c r="M15" s="3">
        <v>2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0</v>
      </c>
    </row>
    <row r="23" ht="15">
      <c r="B23" s="3">
        <f>D15+J15</f>
        <v>3</v>
      </c>
    </row>
  </sheetData>
  <sheetProtection/>
  <mergeCells count="26">
    <mergeCell ref="B17:B21"/>
    <mergeCell ref="M11:N11"/>
    <mergeCell ref="G12:G13"/>
    <mergeCell ref="H12:I12"/>
    <mergeCell ref="M12:M13"/>
    <mergeCell ref="N12:N13"/>
    <mergeCell ref="A14:C14"/>
    <mergeCell ref="K14:L14"/>
    <mergeCell ref="G11:I11"/>
    <mergeCell ref="A15:C15"/>
    <mergeCell ref="K15:L15"/>
    <mergeCell ref="F11:F13"/>
    <mergeCell ref="A9:C13"/>
    <mergeCell ref="D9:I9"/>
    <mergeCell ref="K11:L13"/>
    <mergeCell ref="D10:D13"/>
    <mergeCell ref="E11:E13"/>
    <mergeCell ref="K10:N10"/>
    <mergeCell ref="J9:N9"/>
    <mergeCell ref="E10:I10"/>
    <mergeCell ref="J10:J13"/>
    <mergeCell ref="A1:B1"/>
    <mergeCell ref="A2:B2"/>
    <mergeCell ref="A3:B3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40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38</v>
      </c>
    </row>
    <row r="5" spans="1:3" ht="15">
      <c r="A5" s="7" t="s">
        <v>7</v>
      </c>
      <c r="B5" s="7"/>
      <c r="C5" t="s">
        <v>28</v>
      </c>
    </row>
    <row r="6" spans="1:3" ht="15">
      <c r="A6" s="6" t="s">
        <v>9</v>
      </c>
      <c r="B6" s="6"/>
      <c r="C6">
        <v>2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26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10"/>
      <c r="M14" s="3">
        <v>2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9">
        <v>0</v>
      </c>
      <c r="L15" s="10"/>
      <c r="M15" s="3">
        <v>2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0</v>
      </c>
    </row>
    <row r="23" ht="15">
      <c r="B23" s="3">
        <f>D15+J15</f>
        <v>4</v>
      </c>
    </row>
  </sheetData>
  <sheetProtection/>
  <mergeCells count="26">
    <mergeCell ref="A1:B1"/>
    <mergeCell ref="A2:B2"/>
    <mergeCell ref="A3:B3"/>
    <mergeCell ref="A5:B5"/>
    <mergeCell ref="A6:B6"/>
    <mergeCell ref="B17:B21"/>
    <mergeCell ref="F11:F13"/>
    <mergeCell ref="A14:C14"/>
    <mergeCell ref="E10:I10"/>
    <mergeCell ref="A15:C15"/>
    <mergeCell ref="A9:C13"/>
    <mergeCell ref="D9:I9"/>
    <mergeCell ref="G11:I11"/>
    <mergeCell ref="D10:D13"/>
    <mergeCell ref="J9:N9"/>
    <mergeCell ref="M11:N11"/>
    <mergeCell ref="E11:E13"/>
    <mergeCell ref="K10:N10"/>
    <mergeCell ref="N12:N13"/>
    <mergeCell ref="J10:J13"/>
    <mergeCell ref="K15:L15"/>
    <mergeCell ref="G12:G13"/>
    <mergeCell ref="H12:I12"/>
    <mergeCell ref="M12:M13"/>
    <mergeCell ref="K14:L14"/>
    <mergeCell ref="K11:L1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22" sqref="J22"/>
    </sheetView>
  </sheetViews>
  <sheetFormatPr defaultColWidth="9.140625" defaultRowHeight="15"/>
  <sheetData>
    <row r="1" spans="1:3" ht="15">
      <c r="A1" s="6" t="s">
        <v>0</v>
      </c>
      <c r="B1" s="6"/>
      <c r="C1" s="1" t="s">
        <v>40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38</v>
      </c>
    </row>
    <row r="5" spans="1:3" ht="15">
      <c r="A5" s="7" t="s">
        <v>7</v>
      </c>
      <c r="B5" s="7"/>
      <c r="C5" t="s">
        <v>28</v>
      </c>
    </row>
    <row r="6" spans="1:3" ht="15">
      <c r="A6" s="6" t="s">
        <v>9</v>
      </c>
      <c r="B6" s="6"/>
      <c r="C6">
        <v>3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26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10"/>
      <c r="M14" s="3">
        <v>2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9">
        <v>0</v>
      </c>
      <c r="L15" s="10"/>
      <c r="M15" s="3">
        <v>2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0</v>
      </c>
    </row>
    <row r="23" ht="15">
      <c r="B23" s="3">
        <f>D15+J15</f>
        <v>1</v>
      </c>
    </row>
  </sheetData>
  <sheetProtection/>
  <mergeCells count="26">
    <mergeCell ref="A1:B1"/>
    <mergeCell ref="A2:B2"/>
    <mergeCell ref="A3:B3"/>
    <mergeCell ref="A5:B5"/>
    <mergeCell ref="A6:B6"/>
    <mergeCell ref="B17:B21"/>
    <mergeCell ref="F11:F13"/>
    <mergeCell ref="A14:C14"/>
    <mergeCell ref="E10:I10"/>
    <mergeCell ref="A15:C15"/>
    <mergeCell ref="A9:C13"/>
    <mergeCell ref="D9:I9"/>
    <mergeCell ref="G11:I11"/>
    <mergeCell ref="D10:D13"/>
    <mergeCell ref="J9:N9"/>
    <mergeCell ref="M11:N11"/>
    <mergeCell ref="E11:E13"/>
    <mergeCell ref="K10:N10"/>
    <mergeCell ref="N12:N13"/>
    <mergeCell ref="J10:J13"/>
    <mergeCell ref="K15:L15"/>
    <mergeCell ref="G12:G13"/>
    <mergeCell ref="H12:I12"/>
    <mergeCell ref="M12:M13"/>
    <mergeCell ref="K14:L14"/>
    <mergeCell ref="K11:L1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cols>
    <col min="3" max="3" width="8.8515625" style="0" customWidth="1"/>
  </cols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38</v>
      </c>
    </row>
    <row r="5" spans="1:3" ht="15">
      <c r="A5" s="7" t="s">
        <v>7</v>
      </c>
      <c r="B5" s="7"/>
      <c r="C5" t="s">
        <v>28</v>
      </c>
    </row>
    <row r="6" spans="1:3" ht="15">
      <c r="A6" s="6" t="s">
        <v>9</v>
      </c>
      <c r="B6" s="6"/>
      <c r="C6">
        <v>4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26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10"/>
      <c r="M14" s="3">
        <v>2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5</v>
      </c>
      <c r="K15" s="9">
        <v>0</v>
      </c>
      <c r="L15" s="10"/>
      <c r="M15" s="3">
        <v>2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0</v>
      </c>
    </row>
    <row r="23" ht="15">
      <c r="B23" s="3">
        <f>D15+J15</f>
        <v>5</v>
      </c>
    </row>
  </sheetData>
  <sheetProtection/>
  <mergeCells count="26">
    <mergeCell ref="A1:B1"/>
    <mergeCell ref="A2:B2"/>
    <mergeCell ref="A3:B3"/>
    <mergeCell ref="A5:B5"/>
    <mergeCell ref="A6:B6"/>
    <mergeCell ref="B17:B21"/>
    <mergeCell ref="F11:F13"/>
    <mergeCell ref="A14:C14"/>
    <mergeCell ref="E10:I10"/>
    <mergeCell ref="A15:C15"/>
    <mergeCell ref="A9:C13"/>
    <mergeCell ref="D9:I9"/>
    <mergeCell ref="G11:I11"/>
    <mergeCell ref="D10:D13"/>
    <mergeCell ref="J9:N9"/>
    <mergeCell ref="M11:N11"/>
    <mergeCell ref="E11:E13"/>
    <mergeCell ref="K10:N10"/>
    <mergeCell ref="N12:N13"/>
    <mergeCell ref="J10:J13"/>
    <mergeCell ref="K15:L15"/>
    <mergeCell ref="G12:G13"/>
    <mergeCell ref="H12:I12"/>
    <mergeCell ref="M12:M13"/>
    <mergeCell ref="K14:L14"/>
    <mergeCell ref="K11:L1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24</v>
      </c>
    </row>
    <row r="4" spans="1:3" ht="15">
      <c r="A4" s="2" t="s">
        <v>5</v>
      </c>
      <c r="C4" t="s">
        <v>38</v>
      </c>
    </row>
    <row r="5" spans="1:3" ht="15">
      <c r="A5" s="7" t="s">
        <v>7</v>
      </c>
      <c r="B5" s="7"/>
      <c r="C5" t="s">
        <v>28</v>
      </c>
    </row>
    <row r="6" spans="1:3" ht="15">
      <c r="A6" s="6" t="s">
        <v>9</v>
      </c>
      <c r="B6" s="6"/>
      <c r="C6">
        <v>5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26</v>
      </c>
      <c r="B14" s="12"/>
      <c r="C14" s="1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10"/>
      <c r="M14" s="3">
        <v>2</v>
      </c>
      <c r="N14" s="3">
        <v>0</v>
      </c>
    </row>
    <row r="15" spans="1:14" ht="15">
      <c r="A15" s="12" t="s">
        <v>27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6</v>
      </c>
      <c r="K15" s="9">
        <v>0</v>
      </c>
      <c r="L15" s="10"/>
      <c r="M15" s="3">
        <v>2</v>
      </c>
      <c r="N15" s="3">
        <v>0</v>
      </c>
    </row>
    <row r="17" ht="15">
      <c r="B17" s="5" t="s">
        <v>31</v>
      </c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3">
        <f>D14+J14</f>
        <v>0</v>
      </c>
    </row>
    <row r="23" ht="15">
      <c r="B23" s="3">
        <f>D15+J15</f>
        <v>6</v>
      </c>
    </row>
  </sheetData>
  <sheetProtection/>
  <mergeCells count="26">
    <mergeCell ref="E10:I10"/>
    <mergeCell ref="D9:I9"/>
    <mergeCell ref="N12:N13"/>
    <mergeCell ref="K11:L13"/>
    <mergeCell ref="A1:B1"/>
    <mergeCell ref="A2:B2"/>
    <mergeCell ref="A3:B3"/>
    <mergeCell ref="A5:B5"/>
    <mergeCell ref="J9:N9"/>
    <mergeCell ref="A6:B6"/>
    <mergeCell ref="B17:B21"/>
    <mergeCell ref="A14:C14"/>
    <mergeCell ref="K14:L14"/>
    <mergeCell ref="A9:C13"/>
    <mergeCell ref="G12:G13"/>
    <mergeCell ref="H12:I12"/>
    <mergeCell ref="A15:C15"/>
    <mergeCell ref="K15:L15"/>
    <mergeCell ref="E11:E13"/>
    <mergeCell ref="F11:F13"/>
    <mergeCell ref="J10:J13"/>
    <mergeCell ref="K10:N10"/>
    <mergeCell ref="D10:D13"/>
    <mergeCell ref="M11:N11"/>
    <mergeCell ref="M12:M13"/>
    <mergeCell ref="G11:I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8</v>
      </c>
    </row>
    <row r="6" spans="1:3" ht="15">
      <c r="A6" s="6" t="s">
        <v>9</v>
      </c>
      <c r="B6" s="6"/>
      <c r="C6">
        <v>3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19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22</v>
      </c>
      <c r="K16" s="9">
        <v>0</v>
      </c>
      <c r="L16" s="10"/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9">
        <v>0</v>
      </c>
      <c r="L17" s="10"/>
      <c r="M17" s="3">
        <v>0</v>
      </c>
      <c r="N17" s="3">
        <v>0</v>
      </c>
    </row>
    <row r="19" ht="15">
      <c r="B19" s="5" t="s">
        <v>29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6</v>
      </c>
    </row>
    <row r="25" ht="15">
      <c r="B25" s="3">
        <f>D15+J15</f>
        <v>0</v>
      </c>
    </row>
    <row r="26" ht="15">
      <c r="B26" s="3">
        <f>D16+J16</f>
        <v>25</v>
      </c>
    </row>
    <row r="27" ht="15">
      <c r="B27" s="3">
        <f>D17+J17</f>
        <v>0</v>
      </c>
    </row>
  </sheetData>
  <sheetProtection/>
  <mergeCells count="30">
    <mergeCell ref="D9:I9"/>
    <mergeCell ref="J9:N9"/>
    <mergeCell ref="D10:D13"/>
    <mergeCell ref="E10:I10"/>
    <mergeCell ref="J10:J13"/>
    <mergeCell ref="K10:N10"/>
    <mergeCell ref="E11:E13"/>
    <mergeCell ref="F11:F13"/>
    <mergeCell ref="G11:I11"/>
    <mergeCell ref="K11:L13"/>
    <mergeCell ref="M11:N11"/>
    <mergeCell ref="G12:G13"/>
    <mergeCell ref="H12:I12"/>
    <mergeCell ref="M12:M13"/>
    <mergeCell ref="N12:N13"/>
    <mergeCell ref="K14:L14"/>
    <mergeCell ref="K15:L15"/>
    <mergeCell ref="K16:L16"/>
    <mergeCell ref="K17:L17"/>
    <mergeCell ref="B19:B23"/>
    <mergeCell ref="A15:C15"/>
    <mergeCell ref="A16:C16"/>
    <mergeCell ref="A17:C17"/>
    <mergeCell ref="A14:C14"/>
    <mergeCell ref="A9:C13"/>
    <mergeCell ref="A1:B1"/>
    <mergeCell ref="A2:B2"/>
    <mergeCell ref="A3:B3"/>
    <mergeCell ref="A5:B5"/>
    <mergeCell ref="A6:B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15" sqref="J15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2" ht="15">
      <c r="A2" s="6" t="s">
        <v>2</v>
      </c>
      <c r="B2" s="6"/>
    </row>
    <row r="3" spans="1:2" ht="15">
      <c r="A3" s="7" t="s">
        <v>3</v>
      </c>
      <c r="B3" s="7"/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34</v>
      </c>
    </row>
    <row r="6" spans="1:3" ht="15">
      <c r="A6" s="6" t="s">
        <v>9</v>
      </c>
      <c r="B6" s="6"/>
      <c r="C6">
        <v>1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6" t="s">
        <v>35</v>
      </c>
      <c r="B14" s="17"/>
      <c r="C14" s="8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3">
        <v>0</v>
      </c>
      <c r="L14" s="14"/>
      <c r="M14" s="4">
        <v>0</v>
      </c>
      <c r="N14" s="4">
        <v>0</v>
      </c>
    </row>
    <row r="15" spans="1:14" ht="15">
      <c r="A15" s="12" t="s">
        <v>26</v>
      </c>
      <c r="B15" s="12"/>
      <c r="C15" s="12"/>
      <c r="D15" s="3">
        <v>50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24</v>
      </c>
      <c r="K15" s="9">
        <v>0</v>
      </c>
      <c r="L15" s="10"/>
      <c r="M15" s="3">
        <v>0</v>
      </c>
      <c r="N15" s="3">
        <v>0</v>
      </c>
    </row>
    <row r="16" spans="1:14" ht="15">
      <c r="A16" s="12" t="s">
        <v>33</v>
      </c>
      <c r="B16" s="12"/>
      <c r="C16" s="1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3">
        <v>0</v>
      </c>
      <c r="L16" s="14"/>
      <c r="M16" s="3">
        <v>0</v>
      </c>
      <c r="N16" s="3">
        <v>0</v>
      </c>
    </row>
    <row r="17" spans="1:14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</sheetData>
  <sheetProtection/>
  <mergeCells count="29">
    <mergeCell ref="A1:B1"/>
    <mergeCell ref="A2:B2"/>
    <mergeCell ref="A3:B3"/>
    <mergeCell ref="A5:B5"/>
    <mergeCell ref="A6:B6"/>
    <mergeCell ref="A9:C13"/>
    <mergeCell ref="D9:I9"/>
    <mergeCell ref="J9:N9"/>
    <mergeCell ref="D10:D13"/>
    <mergeCell ref="E10:I10"/>
    <mergeCell ref="J10:J13"/>
    <mergeCell ref="K10:N10"/>
    <mergeCell ref="M11:N11"/>
    <mergeCell ref="A17:C17"/>
    <mergeCell ref="D17:N17"/>
    <mergeCell ref="M12:M13"/>
    <mergeCell ref="N12:N13"/>
    <mergeCell ref="K14:L14"/>
    <mergeCell ref="A15:C15"/>
    <mergeCell ref="K15:L15"/>
    <mergeCell ref="A16:C16"/>
    <mergeCell ref="K16:L16"/>
    <mergeCell ref="K11:L13"/>
    <mergeCell ref="A14:C14"/>
    <mergeCell ref="G12:G13"/>
    <mergeCell ref="G11:I11"/>
    <mergeCell ref="F11:F13"/>
    <mergeCell ref="E11:E13"/>
    <mergeCell ref="H12:I1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15" sqref="D15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2" ht="15">
      <c r="A2" s="6" t="s">
        <v>2</v>
      </c>
      <c r="B2" s="6"/>
    </row>
    <row r="3" spans="1:2" ht="15">
      <c r="A3" s="7" t="s">
        <v>3</v>
      </c>
      <c r="B3" s="7"/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34</v>
      </c>
    </row>
    <row r="6" spans="1:3" ht="15">
      <c r="A6" s="6" t="s">
        <v>9</v>
      </c>
      <c r="B6" s="6"/>
      <c r="C6">
        <v>2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6" t="s">
        <v>35</v>
      </c>
      <c r="B14" s="17"/>
      <c r="C14" s="8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3">
        <v>0</v>
      </c>
      <c r="L14" s="14"/>
      <c r="M14" s="4">
        <v>0</v>
      </c>
      <c r="N14" s="4">
        <v>0</v>
      </c>
    </row>
    <row r="15" spans="1:14" ht="15">
      <c r="A15" s="12" t="s">
        <v>26</v>
      </c>
      <c r="B15" s="12"/>
      <c r="C15" s="12"/>
      <c r="D15" s="3">
        <v>65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47</v>
      </c>
      <c r="K15" s="9">
        <v>0</v>
      </c>
      <c r="L15" s="10"/>
      <c r="M15" s="3">
        <v>0</v>
      </c>
      <c r="N15" s="3">
        <v>0</v>
      </c>
    </row>
    <row r="16" spans="1:14" ht="15">
      <c r="A16" s="12" t="s">
        <v>33</v>
      </c>
      <c r="B16" s="12"/>
      <c r="C16" s="1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3">
        <v>0</v>
      </c>
      <c r="L16" s="14"/>
      <c r="M16" s="3">
        <v>0</v>
      </c>
      <c r="N16" s="3">
        <v>0</v>
      </c>
    </row>
  </sheetData>
  <sheetProtection/>
  <mergeCells count="27">
    <mergeCell ref="N12:N13"/>
    <mergeCell ref="E11:E13"/>
    <mergeCell ref="A16:C16"/>
    <mergeCell ref="A6:B6"/>
    <mergeCell ref="A1:B1"/>
    <mergeCell ref="A2:B2"/>
    <mergeCell ref="A3:B3"/>
    <mergeCell ref="A5:B5"/>
    <mergeCell ref="A15:C15"/>
    <mergeCell ref="A14:C14"/>
    <mergeCell ref="A9:C13"/>
    <mergeCell ref="K16:L16"/>
    <mergeCell ref="K15:L15"/>
    <mergeCell ref="D9:I9"/>
    <mergeCell ref="J9:N9"/>
    <mergeCell ref="D10:D13"/>
    <mergeCell ref="E10:I10"/>
    <mergeCell ref="M11:N11"/>
    <mergeCell ref="M12:M13"/>
    <mergeCell ref="G12:G13"/>
    <mergeCell ref="H12:I12"/>
    <mergeCell ref="F11:F13"/>
    <mergeCell ref="J10:J13"/>
    <mergeCell ref="K14:L14"/>
    <mergeCell ref="G11:I11"/>
    <mergeCell ref="K11:L13"/>
    <mergeCell ref="K10:N10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K15" sqref="K15:L15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2" ht="15">
      <c r="A2" s="6" t="s">
        <v>2</v>
      </c>
      <c r="B2" s="6"/>
    </row>
    <row r="3" spans="1:2" ht="15">
      <c r="A3" s="7" t="s">
        <v>3</v>
      </c>
      <c r="B3" s="7"/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34</v>
      </c>
    </row>
    <row r="6" spans="1:3" ht="15">
      <c r="A6" s="6" t="s">
        <v>9</v>
      </c>
      <c r="B6" s="6"/>
      <c r="C6">
        <v>3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6" t="s">
        <v>35</v>
      </c>
      <c r="B14" s="17"/>
      <c r="C14" s="8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3">
        <v>0</v>
      </c>
      <c r="L14" s="14"/>
      <c r="M14" s="4">
        <v>0</v>
      </c>
      <c r="N14" s="4">
        <v>0</v>
      </c>
    </row>
    <row r="15" spans="1:14" ht="15">
      <c r="A15" s="12" t="s">
        <v>26</v>
      </c>
      <c r="B15" s="12"/>
      <c r="C15" s="12"/>
      <c r="D15" s="3">
        <v>51</v>
      </c>
      <c r="E15" s="3">
        <v>2</v>
      </c>
      <c r="F15" s="3">
        <v>0</v>
      </c>
      <c r="G15" s="3">
        <v>1</v>
      </c>
      <c r="H15" s="3">
        <v>0</v>
      </c>
      <c r="I15" s="3">
        <v>0</v>
      </c>
      <c r="J15" s="3">
        <v>6</v>
      </c>
      <c r="K15" s="9">
        <v>4</v>
      </c>
      <c r="L15" s="10"/>
      <c r="M15" s="3">
        <v>0</v>
      </c>
      <c r="N15" s="3">
        <v>0</v>
      </c>
    </row>
    <row r="16" spans="1:14" ht="15">
      <c r="A16" s="12" t="s">
        <v>33</v>
      </c>
      <c r="B16" s="12"/>
      <c r="C16" s="1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3">
        <v>0</v>
      </c>
      <c r="L16" s="14"/>
      <c r="M16" s="3">
        <v>0</v>
      </c>
      <c r="N16" s="3">
        <v>0</v>
      </c>
    </row>
    <row r="18" ht="15">
      <c r="B18" s="5" t="s">
        <v>31</v>
      </c>
    </row>
    <row r="19" ht="15">
      <c r="B19" s="5"/>
    </row>
    <row r="20" ht="15">
      <c r="B20" s="5"/>
    </row>
    <row r="21" ht="15">
      <c r="B21" s="5"/>
    </row>
    <row r="22" ht="15">
      <c r="B22" s="5"/>
    </row>
    <row r="23" ht="15">
      <c r="B23" s="3">
        <f>D14+J14</f>
        <v>0</v>
      </c>
    </row>
    <row r="24" ht="15">
      <c r="B24" s="3" t="e">
        <f>#REF!+#REF!</f>
        <v>#REF!</v>
      </c>
    </row>
  </sheetData>
  <sheetProtection/>
  <mergeCells count="28">
    <mergeCell ref="M12:M13"/>
    <mergeCell ref="N12:N13"/>
    <mergeCell ref="A6:B6"/>
    <mergeCell ref="A1:B1"/>
    <mergeCell ref="A2:B2"/>
    <mergeCell ref="A3:B3"/>
    <mergeCell ref="A5:B5"/>
    <mergeCell ref="B18:B22"/>
    <mergeCell ref="G11:I11"/>
    <mergeCell ref="K11:L13"/>
    <mergeCell ref="G12:G13"/>
    <mergeCell ref="H12:I12"/>
    <mergeCell ref="A15:C15"/>
    <mergeCell ref="A14:C14"/>
    <mergeCell ref="A9:C13"/>
    <mergeCell ref="D9:I9"/>
    <mergeCell ref="J9:N9"/>
    <mergeCell ref="D10:D13"/>
    <mergeCell ref="E10:I10"/>
    <mergeCell ref="J10:J13"/>
    <mergeCell ref="K10:N10"/>
    <mergeCell ref="E11:E13"/>
    <mergeCell ref="M11:N11"/>
    <mergeCell ref="K14:L14"/>
    <mergeCell ref="K15:L15"/>
    <mergeCell ref="A16:C16"/>
    <mergeCell ref="K16:L16"/>
    <mergeCell ref="F11:F1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2" ht="15">
      <c r="A2" s="6" t="s">
        <v>2</v>
      </c>
      <c r="B2" s="6"/>
    </row>
    <row r="3" spans="1:2" ht="15">
      <c r="A3" s="7" t="s">
        <v>3</v>
      </c>
      <c r="B3" s="7"/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34</v>
      </c>
    </row>
    <row r="6" spans="1:3" ht="15">
      <c r="A6" s="6" t="s">
        <v>9</v>
      </c>
      <c r="B6" s="6"/>
      <c r="C6">
        <v>4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6" t="s">
        <v>35</v>
      </c>
      <c r="B14" s="17"/>
      <c r="C14" s="8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3">
        <v>0</v>
      </c>
      <c r="L14" s="14"/>
      <c r="M14" s="4">
        <v>0</v>
      </c>
      <c r="N14" s="4">
        <v>0</v>
      </c>
    </row>
    <row r="15" spans="1:14" ht="15">
      <c r="A15" s="12" t="s">
        <v>26</v>
      </c>
      <c r="B15" s="12"/>
      <c r="C15" s="12"/>
      <c r="D15" s="3">
        <v>47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16</v>
      </c>
      <c r="K15" s="9">
        <v>3</v>
      </c>
      <c r="L15" s="10"/>
      <c r="M15" s="3">
        <v>1</v>
      </c>
      <c r="N15" s="3">
        <v>0</v>
      </c>
    </row>
    <row r="16" spans="1:14" ht="15">
      <c r="A16" s="12" t="s">
        <v>33</v>
      </c>
      <c r="B16" s="12"/>
      <c r="C16" s="1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3">
        <v>0</v>
      </c>
      <c r="L16" s="14"/>
      <c r="M16" s="3">
        <v>0</v>
      </c>
      <c r="N16" s="3">
        <v>0</v>
      </c>
    </row>
  </sheetData>
  <sheetProtection/>
  <mergeCells count="27">
    <mergeCell ref="N12:N13"/>
    <mergeCell ref="E11:E13"/>
    <mergeCell ref="A16:C16"/>
    <mergeCell ref="A6:B6"/>
    <mergeCell ref="A1:B1"/>
    <mergeCell ref="A2:B2"/>
    <mergeCell ref="A3:B3"/>
    <mergeCell ref="A5:B5"/>
    <mergeCell ref="A15:C15"/>
    <mergeCell ref="A14:C14"/>
    <mergeCell ref="A9:C13"/>
    <mergeCell ref="K16:L16"/>
    <mergeCell ref="K15:L15"/>
    <mergeCell ref="D9:I9"/>
    <mergeCell ref="J9:N9"/>
    <mergeCell ref="D10:D13"/>
    <mergeCell ref="E10:I10"/>
    <mergeCell ref="M11:N11"/>
    <mergeCell ref="M12:M13"/>
    <mergeCell ref="G12:G13"/>
    <mergeCell ref="H12:I12"/>
    <mergeCell ref="F11:F13"/>
    <mergeCell ref="J10:J13"/>
    <mergeCell ref="K14:L14"/>
    <mergeCell ref="G11:I11"/>
    <mergeCell ref="K11:L13"/>
    <mergeCell ref="K10:N1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2" ht="15">
      <c r="A2" s="6" t="s">
        <v>2</v>
      </c>
      <c r="B2" s="6"/>
    </row>
    <row r="3" spans="1:2" ht="15">
      <c r="A3" s="7" t="s">
        <v>3</v>
      </c>
      <c r="B3" s="7"/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36</v>
      </c>
    </row>
    <row r="6" spans="1:3" ht="15">
      <c r="A6" s="6" t="s">
        <v>9</v>
      </c>
      <c r="B6" s="6"/>
      <c r="C6">
        <v>1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6" t="s">
        <v>35</v>
      </c>
      <c r="B14" s="17"/>
      <c r="C14" s="8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3">
        <v>0</v>
      </c>
      <c r="L14" s="14"/>
      <c r="M14" s="4">
        <v>0</v>
      </c>
      <c r="N14" s="4">
        <v>0</v>
      </c>
    </row>
    <row r="15" spans="1:14" ht="15">
      <c r="A15" s="12" t="s">
        <v>26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6" spans="1:14" ht="15">
      <c r="A16" s="12" t="s">
        <v>33</v>
      </c>
      <c r="B16" s="12"/>
      <c r="C16" s="1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3">
        <v>0</v>
      </c>
      <c r="L16" s="14"/>
      <c r="M16" s="3">
        <v>0</v>
      </c>
      <c r="N16" s="3">
        <v>0</v>
      </c>
    </row>
  </sheetData>
  <sheetProtection/>
  <mergeCells count="27">
    <mergeCell ref="A1:B1"/>
    <mergeCell ref="A2:B2"/>
    <mergeCell ref="A3:B3"/>
    <mergeCell ref="A5:B5"/>
    <mergeCell ref="A6:B6"/>
    <mergeCell ref="M12:M13"/>
    <mergeCell ref="A14:C14"/>
    <mergeCell ref="A15:C15"/>
    <mergeCell ref="K15:L15"/>
    <mergeCell ref="J10:J13"/>
    <mergeCell ref="D10:D13"/>
    <mergeCell ref="E10:I10"/>
    <mergeCell ref="K11:L13"/>
    <mergeCell ref="M11:N11"/>
    <mergeCell ref="K10:N10"/>
    <mergeCell ref="G11:I11"/>
    <mergeCell ref="G12:G13"/>
    <mergeCell ref="H12:I12"/>
    <mergeCell ref="A16:C16"/>
    <mergeCell ref="K16:L16"/>
    <mergeCell ref="A9:C13"/>
    <mergeCell ref="E11:E13"/>
    <mergeCell ref="F11:F13"/>
    <mergeCell ref="K14:L14"/>
    <mergeCell ref="D9:I9"/>
    <mergeCell ref="J9:N9"/>
    <mergeCell ref="N12:N1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25" sqref="H25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2" ht="15">
      <c r="A2" s="6" t="s">
        <v>2</v>
      </c>
      <c r="B2" s="6"/>
    </row>
    <row r="3" spans="1:2" ht="15">
      <c r="A3" s="7" t="s">
        <v>3</v>
      </c>
      <c r="B3" s="7"/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36</v>
      </c>
    </row>
    <row r="6" spans="1:3" ht="15">
      <c r="A6" s="6" t="s">
        <v>9</v>
      </c>
      <c r="B6" s="6"/>
      <c r="C6">
        <v>2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6" t="s">
        <v>35</v>
      </c>
      <c r="B14" s="17"/>
      <c r="C14" s="8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15</v>
      </c>
      <c r="K14" s="13">
        <v>0</v>
      </c>
      <c r="L14" s="14"/>
      <c r="M14" s="4">
        <v>0</v>
      </c>
      <c r="N14" s="4">
        <v>0</v>
      </c>
    </row>
    <row r="15" spans="1:14" ht="15">
      <c r="A15" s="12" t="s">
        <v>26</v>
      </c>
      <c r="B15" s="12"/>
      <c r="C15" s="12"/>
      <c r="D15" s="3">
        <v>25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21</v>
      </c>
      <c r="K15" s="9">
        <v>0</v>
      </c>
      <c r="L15" s="10"/>
      <c r="M15" s="3">
        <v>0</v>
      </c>
      <c r="N15" s="3">
        <v>0</v>
      </c>
    </row>
    <row r="16" spans="1:14" ht="15">
      <c r="A16" s="12" t="s">
        <v>33</v>
      </c>
      <c r="B16" s="12"/>
      <c r="C16" s="1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3">
        <v>0</v>
      </c>
      <c r="L16" s="14"/>
      <c r="M16" s="3">
        <v>0</v>
      </c>
      <c r="N16" s="3">
        <v>0</v>
      </c>
    </row>
  </sheetData>
  <sheetProtection/>
  <mergeCells count="27">
    <mergeCell ref="A1:B1"/>
    <mergeCell ref="A2:B2"/>
    <mergeCell ref="A3:B3"/>
    <mergeCell ref="A5:B5"/>
    <mergeCell ref="A6:B6"/>
    <mergeCell ref="M12:M13"/>
    <mergeCell ref="A14:C14"/>
    <mergeCell ref="A15:C15"/>
    <mergeCell ref="K15:L15"/>
    <mergeCell ref="J10:J13"/>
    <mergeCell ref="D10:D13"/>
    <mergeCell ref="E10:I10"/>
    <mergeCell ref="K11:L13"/>
    <mergeCell ref="M11:N11"/>
    <mergeCell ref="K10:N10"/>
    <mergeCell ref="G11:I11"/>
    <mergeCell ref="G12:G13"/>
    <mergeCell ref="H12:I12"/>
    <mergeCell ref="A16:C16"/>
    <mergeCell ref="K16:L16"/>
    <mergeCell ref="A9:C13"/>
    <mergeCell ref="E11:E13"/>
    <mergeCell ref="F11:F13"/>
    <mergeCell ref="K14:L14"/>
    <mergeCell ref="D9:I9"/>
    <mergeCell ref="J9:N9"/>
    <mergeCell ref="N12:N1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38" sqref="J38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2" ht="15">
      <c r="A2" s="6" t="s">
        <v>2</v>
      </c>
      <c r="B2" s="6"/>
    </row>
    <row r="3" spans="1:2" ht="15">
      <c r="A3" s="7" t="s">
        <v>3</v>
      </c>
      <c r="B3" s="7"/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36</v>
      </c>
    </row>
    <row r="6" spans="1:3" ht="15">
      <c r="A6" s="6" t="s">
        <v>9</v>
      </c>
      <c r="B6" s="6"/>
      <c r="C6">
        <v>3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6" t="s">
        <v>35</v>
      </c>
      <c r="B14" s="17"/>
      <c r="C14" s="8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14</v>
      </c>
      <c r="K14" s="13">
        <v>0</v>
      </c>
      <c r="L14" s="14"/>
      <c r="M14" s="4">
        <v>0</v>
      </c>
      <c r="N14" s="4">
        <v>0</v>
      </c>
    </row>
    <row r="15" spans="1:14" ht="15">
      <c r="A15" s="12" t="s">
        <v>26</v>
      </c>
      <c r="B15" s="12"/>
      <c r="C15" s="12"/>
      <c r="D15" s="3">
        <v>26</v>
      </c>
      <c r="E15" s="3">
        <v>2</v>
      </c>
      <c r="F15" s="3">
        <v>0</v>
      </c>
      <c r="G15" s="3">
        <v>2</v>
      </c>
      <c r="H15" s="3">
        <v>0</v>
      </c>
      <c r="I15" s="3">
        <v>0</v>
      </c>
      <c r="J15" s="3">
        <v>18</v>
      </c>
      <c r="K15" s="9">
        <v>1</v>
      </c>
      <c r="L15" s="10"/>
      <c r="M15" s="3">
        <v>0</v>
      </c>
      <c r="N15" s="3">
        <v>0</v>
      </c>
    </row>
    <row r="16" spans="1:14" ht="15">
      <c r="A16" s="12" t="s">
        <v>33</v>
      </c>
      <c r="B16" s="12"/>
      <c r="C16" s="1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3">
        <v>0</v>
      </c>
      <c r="L16" s="14"/>
      <c r="M16" s="3">
        <v>0</v>
      </c>
      <c r="N16" s="3">
        <v>0</v>
      </c>
    </row>
  </sheetData>
  <sheetProtection/>
  <mergeCells count="27">
    <mergeCell ref="A1:B1"/>
    <mergeCell ref="A2:B2"/>
    <mergeCell ref="A3:B3"/>
    <mergeCell ref="A5:B5"/>
    <mergeCell ref="A6:B6"/>
    <mergeCell ref="M12:M13"/>
    <mergeCell ref="A14:C14"/>
    <mergeCell ref="A15:C15"/>
    <mergeCell ref="K15:L15"/>
    <mergeCell ref="J10:J13"/>
    <mergeCell ref="D10:D13"/>
    <mergeCell ref="E10:I10"/>
    <mergeCell ref="K11:L13"/>
    <mergeCell ref="M11:N11"/>
    <mergeCell ref="K10:N10"/>
    <mergeCell ref="G11:I11"/>
    <mergeCell ref="G12:G13"/>
    <mergeCell ref="H12:I12"/>
    <mergeCell ref="A16:C16"/>
    <mergeCell ref="K16:L16"/>
    <mergeCell ref="A9:C13"/>
    <mergeCell ref="E11:E13"/>
    <mergeCell ref="F11:F13"/>
    <mergeCell ref="K14:L14"/>
    <mergeCell ref="D9:I9"/>
    <mergeCell ref="J9:N9"/>
    <mergeCell ref="N12:N1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24" sqref="G24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2" ht="15">
      <c r="A2" s="6" t="s">
        <v>2</v>
      </c>
      <c r="B2" s="6"/>
    </row>
    <row r="3" spans="1:2" ht="15">
      <c r="A3" s="7" t="s">
        <v>3</v>
      </c>
      <c r="B3" s="7"/>
    </row>
    <row r="4" spans="1:3" ht="15">
      <c r="A4" s="2" t="s">
        <v>5</v>
      </c>
      <c r="C4" t="s">
        <v>32</v>
      </c>
    </row>
    <row r="5" spans="1:3" ht="15">
      <c r="A5" s="7" t="s">
        <v>7</v>
      </c>
      <c r="B5" s="7"/>
      <c r="C5" t="s">
        <v>36</v>
      </c>
    </row>
    <row r="6" spans="1:3" ht="15">
      <c r="A6" s="6" t="s">
        <v>9</v>
      </c>
      <c r="B6" s="6"/>
      <c r="C6">
        <v>4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6" t="s">
        <v>35</v>
      </c>
      <c r="B14" s="17"/>
      <c r="C14" s="8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3">
        <v>0</v>
      </c>
      <c r="L14" s="14"/>
      <c r="M14" s="4">
        <v>0</v>
      </c>
      <c r="N14" s="4">
        <v>0</v>
      </c>
    </row>
    <row r="15" spans="1:14" ht="15">
      <c r="A15" s="12" t="s">
        <v>26</v>
      </c>
      <c r="B15" s="12"/>
      <c r="C15" s="12"/>
      <c r="D15" s="3">
        <v>22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13</v>
      </c>
      <c r="K15" s="9">
        <v>1</v>
      </c>
      <c r="L15" s="10"/>
      <c r="M15" s="3">
        <v>0</v>
      </c>
      <c r="N15" s="3">
        <v>0</v>
      </c>
    </row>
    <row r="16" spans="1:14" ht="15">
      <c r="A16" s="12" t="s">
        <v>33</v>
      </c>
      <c r="B16" s="12"/>
      <c r="C16" s="1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3">
        <v>0</v>
      </c>
      <c r="L16" s="14"/>
      <c r="M16" s="3">
        <v>0</v>
      </c>
      <c r="N16" s="3">
        <v>0</v>
      </c>
    </row>
  </sheetData>
  <sheetProtection/>
  <mergeCells count="27">
    <mergeCell ref="A1:B1"/>
    <mergeCell ref="A2:B2"/>
    <mergeCell ref="A3:B3"/>
    <mergeCell ref="A5:B5"/>
    <mergeCell ref="A6:B6"/>
    <mergeCell ref="M12:M13"/>
    <mergeCell ref="A14:C14"/>
    <mergeCell ref="A15:C15"/>
    <mergeCell ref="K15:L15"/>
    <mergeCell ref="J10:J13"/>
    <mergeCell ref="D10:D13"/>
    <mergeCell ref="E10:I10"/>
    <mergeCell ref="K11:L13"/>
    <mergeCell ref="M11:N11"/>
    <mergeCell ref="K10:N10"/>
    <mergeCell ref="G11:I11"/>
    <mergeCell ref="G12:G13"/>
    <mergeCell ref="H12:I12"/>
    <mergeCell ref="A16:C16"/>
    <mergeCell ref="K16:L16"/>
    <mergeCell ref="A9:C13"/>
    <mergeCell ref="E11:E13"/>
    <mergeCell ref="F11:F13"/>
    <mergeCell ref="K14:L14"/>
    <mergeCell ref="D9:I9"/>
    <mergeCell ref="J9:N9"/>
    <mergeCell ref="N12:N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8</v>
      </c>
    </row>
    <row r="6" spans="1:3" ht="15">
      <c r="A6" s="6" t="s">
        <v>9</v>
      </c>
      <c r="B6" s="6"/>
      <c r="C6">
        <v>4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19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26</v>
      </c>
      <c r="K16" s="9">
        <v>0</v>
      </c>
      <c r="L16" s="10"/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9">
        <v>0</v>
      </c>
      <c r="L17" s="10"/>
      <c r="M17" s="3">
        <v>0</v>
      </c>
      <c r="N17" s="3">
        <v>0</v>
      </c>
    </row>
    <row r="19" ht="15">
      <c r="B19" s="5" t="s">
        <v>29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8</v>
      </c>
    </row>
    <row r="25" ht="15">
      <c r="B25" s="3">
        <f>D15+J15</f>
        <v>0</v>
      </c>
    </row>
    <row r="26" ht="15">
      <c r="B26" s="3">
        <f>D16+J16</f>
        <v>30</v>
      </c>
    </row>
    <row r="27" ht="15">
      <c r="B27" s="3">
        <f>D17+J17</f>
        <v>0</v>
      </c>
    </row>
  </sheetData>
  <sheetProtection/>
  <mergeCells count="30">
    <mergeCell ref="D9:I9"/>
    <mergeCell ref="J9:N9"/>
    <mergeCell ref="D10:D13"/>
    <mergeCell ref="E10:I10"/>
    <mergeCell ref="J10:J13"/>
    <mergeCell ref="K10:N10"/>
    <mergeCell ref="E11:E13"/>
    <mergeCell ref="F11:F13"/>
    <mergeCell ref="G11:I11"/>
    <mergeCell ref="K11:L13"/>
    <mergeCell ref="M11:N11"/>
    <mergeCell ref="G12:G13"/>
    <mergeCell ref="H12:I12"/>
    <mergeCell ref="M12:M13"/>
    <mergeCell ref="N12:N13"/>
    <mergeCell ref="K14:L14"/>
    <mergeCell ref="K15:L15"/>
    <mergeCell ref="K16:L16"/>
    <mergeCell ref="K17:L17"/>
    <mergeCell ref="B19:B23"/>
    <mergeCell ref="A15:C15"/>
    <mergeCell ref="A16:C16"/>
    <mergeCell ref="A17:C17"/>
    <mergeCell ref="A14:C14"/>
    <mergeCell ref="A9:C13"/>
    <mergeCell ref="A1:B1"/>
    <mergeCell ref="A2:B2"/>
    <mergeCell ref="A3:B3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8</v>
      </c>
    </row>
    <row r="6" spans="1:3" ht="15">
      <c r="A6" s="6" t="s">
        <v>9</v>
      </c>
      <c r="B6" s="6"/>
      <c r="C6">
        <v>5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13">
        <v>0</v>
      </c>
      <c r="L14" s="14"/>
      <c r="M14" s="3">
        <v>0</v>
      </c>
      <c r="N14" s="3">
        <v>0</v>
      </c>
    </row>
    <row r="15" spans="1:14" ht="15">
      <c r="A15" s="12" t="s">
        <v>19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3">
        <v>0</v>
      </c>
      <c r="L15" s="14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21</v>
      </c>
      <c r="K16" s="13">
        <v>0</v>
      </c>
      <c r="L16" s="14"/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13">
        <v>0</v>
      </c>
      <c r="L17" s="14"/>
      <c r="M17" s="3">
        <v>0</v>
      </c>
      <c r="N17" s="3">
        <v>0</v>
      </c>
    </row>
    <row r="19" ht="15">
      <c r="B19" s="5" t="s">
        <v>31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10</v>
      </c>
    </row>
    <row r="25" ht="15">
      <c r="B25" s="3">
        <f>D15+J15</f>
        <v>0</v>
      </c>
    </row>
    <row r="26" ht="15">
      <c r="B26" s="3">
        <f>D16+J16</f>
        <v>27</v>
      </c>
    </row>
    <row r="27" ht="15">
      <c r="B27" s="3">
        <f>D17+J17</f>
        <v>0</v>
      </c>
    </row>
  </sheetData>
  <sheetProtection/>
  <mergeCells count="30">
    <mergeCell ref="D9:I9"/>
    <mergeCell ref="J9:N9"/>
    <mergeCell ref="D10:D13"/>
    <mergeCell ref="E10:I10"/>
    <mergeCell ref="J10:J13"/>
    <mergeCell ref="K10:N10"/>
    <mergeCell ref="E11:E13"/>
    <mergeCell ref="F11:F13"/>
    <mergeCell ref="G11:I11"/>
    <mergeCell ref="K11:L13"/>
    <mergeCell ref="M11:N11"/>
    <mergeCell ref="G12:G13"/>
    <mergeCell ref="H12:I12"/>
    <mergeCell ref="M12:M13"/>
    <mergeCell ref="N12:N13"/>
    <mergeCell ref="K14:L14"/>
    <mergeCell ref="K15:L15"/>
    <mergeCell ref="K16:L16"/>
    <mergeCell ref="K17:L17"/>
    <mergeCell ref="B19:B23"/>
    <mergeCell ref="A15:C15"/>
    <mergeCell ref="A16:C16"/>
    <mergeCell ref="A17:C17"/>
    <mergeCell ref="A14:C14"/>
    <mergeCell ref="A9:C13"/>
    <mergeCell ref="A1:B1"/>
    <mergeCell ref="A2:B2"/>
    <mergeCell ref="A3:B3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8</v>
      </c>
    </row>
    <row r="6" spans="1:3" ht="15">
      <c r="A6" s="6" t="s">
        <v>9</v>
      </c>
      <c r="B6" s="6"/>
      <c r="C6">
        <v>6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9">
        <v>0</v>
      </c>
      <c r="L14" s="10"/>
      <c r="M14" s="3">
        <v>0</v>
      </c>
      <c r="N14" s="3">
        <v>0</v>
      </c>
    </row>
    <row r="15" spans="1:14" ht="15">
      <c r="A15" s="12" t="s">
        <v>19</v>
      </c>
      <c r="B15" s="12"/>
      <c r="C15" s="1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10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9">
        <v>0</v>
      </c>
      <c r="L16" s="10"/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9">
        <v>0</v>
      </c>
      <c r="L17" s="10"/>
      <c r="M17" s="3">
        <v>0</v>
      </c>
      <c r="N17" s="3">
        <v>0</v>
      </c>
    </row>
    <row r="19" ht="15">
      <c r="B19" s="5" t="s">
        <v>31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9</v>
      </c>
    </row>
    <row r="25" ht="15">
      <c r="B25" s="3">
        <f>D15+J15</f>
        <v>0</v>
      </c>
    </row>
    <row r="26" ht="15">
      <c r="B26" s="3">
        <f>D16+J16</f>
        <v>0</v>
      </c>
    </row>
    <row r="27" ht="15">
      <c r="B27" s="3">
        <f>D17+J17</f>
        <v>0</v>
      </c>
    </row>
  </sheetData>
  <sheetProtection/>
  <mergeCells count="30">
    <mergeCell ref="D9:I9"/>
    <mergeCell ref="J9:N9"/>
    <mergeCell ref="D10:D13"/>
    <mergeCell ref="E10:I10"/>
    <mergeCell ref="J10:J13"/>
    <mergeCell ref="K10:N10"/>
    <mergeCell ref="E11:E13"/>
    <mergeCell ref="F11:F13"/>
    <mergeCell ref="G11:I11"/>
    <mergeCell ref="K11:L13"/>
    <mergeCell ref="M11:N11"/>
    <mergeCell ref="G12:G13"/>
    <mergeCell ref="H12:I12"/>
    <mergeCell ref="M12:M13"/>
    <mergeCell ref="N12:N13"/>
    <mergeCell ref="K14:L14"/>
    <mergeCell ref="K15:L15"/>
    <mergeCell ref="K16:L16"/>
    <mergeCell ref="K17:L17"/>
    <mergeCell ref="B19:B23"/>
    <mergeCell ref="A15:C15"/>
    <mergeCell ref="A16:C16"/>
    <mergeCell ref="A17:C17"/>
    <mergeCell ref="A14:C14"/>
    <mergeCell ref="A9:C13"/>
    <mergeCell ref="A1:B1"/>
    <mergeCell ref="A2:B2"/>
    <mergeCell ref="A3:B3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14" sqref="K14:L14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s="1" t="s">
        <v>39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1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361</v>
      </c>
      <c r="E14" s="3">
        <v>0</v>
      </c>
      <c r="F14" s="3">
        <v>265</v>
      </c>
      <c r="G14" s="3">
        <v>0</v>
      </c>
      <c r="H14" s="3">
        <v>0</v>
      </c>
      <c r="I14" s="3">
        <v>0</v>
      </c>
      <c r="J14" s="3">
        <v>227</v>
      </c>
      <c r="K14" s="9">
        <v>75</v>
      </c>
      <c r="L14" s="10"/>
      <c r="M14" s="3">
        <v>1</v>
      </c>
      <c r="N14" s="3">
        <v>1</v>
      </c>
    </row>
    <row r="15" spans="1:14" ht="15">
      <c r="A15" s="12" t="s">
        <v>19</v>
      </c>
      <c r="B15" s="12"/>
      <c r="C15" s="12"/>
      <c r="D15" s="3">
        <v>42</v>
      </c>
      <c r="E15" s="3">
        <v>0</v>
      </c>
      <c r="F15" s="3">
        <v>22</v>
      </c>
      <c r="G15" s="3">
        <v>0</v>
      </c>
      <c r="H15" s="3">
        <v>0</v>
      </c>
      <c r="I15" s="3">
        <v>0</v>
      </c>
      <c r="J15" s="3">
        <v>27</v>
      </c>
      <c r="K15" s="9">
        <v>1</v>
      </c>
      <c r="L15" s="10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182</v>
      </c>
      <c r="E16" s="3">
        <v>1</v>
      </c>
      <c r="F16" s="3">
        <v>84</v>
      </c>
      <c r="G16" s="3">
        <v>0</v>
      </c>
      <c r="H16" s="3">
        <v>0</v>
      </c>
      <c r="I16" s="3">
        <v>0</v>
      </c>
      <c r="J16" s="3">
        <v>147</v>
      </c>
      <c r="K16" s="9">
        <v>27</v>
      </c>
      <c r="L16" s="10"/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14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10</v>
      </c>
      <c r="K17" s="9">
        <v>0</v>
      </c>
      <c r="L17" s="10"/>
      <c r="M17" s="3">
        <v>0</v>
      </c>
      <c r="N17" s="3">
        <v>0</v>
      </c>
    </row>
    <row r="19" ht="15">
      <c r="B19" s="5" t="s">
        <v>29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588</v>
      </c>
    </row>
    <row r="25" ht="15">
      <c r="B25" s="3">
        <f>D15+J15</f>
        <v>69</v>
      </c>
    </row>
    <row r="26" ht="15">
      <c r="B26" s="3">
        <f>D16+J16</f>
        <v>329</v>
      </c>
    </row>
    <row r="27" ht="15">
      <c r="B27" s="3">
        <f>D17+J17</f>
        <v>24</v>
      </c>
    </row>
  </sheetData>
  <sheetProtection/>
  <mergeCells count="30">
    <mergeCell ref="D9:I9"/>
    <mergeCell ref="J9:N9"/>
    <mergeCell ref="D10:D13"/>
    <mergeCell ref="E10:I10"/>
    <mergeCell ref="J10:J13"/>
    <mergeCell ref="K10:N10"/>
    <mergeCell ref="E11:E13"/>
    <mergeCell ref="F11:F13"/>
    <mergeCell ref="G11:I11"/>
    <mergeCell ref="K11:L13"/>
    <mergeCell ref="M11:N11"/>
    <mergeCell ref="G12:G13"/>
    <mergeCell ref="H12:I12"/>
    <mergeCell ref="M12:M13"/>
    <mergeCell ref="N12:N13"/>
    <mergeCell ref="K14:L14"/>
    <mergeCell ref="K15:L15"/>
    <mergeCell ref="K16:L16"/>
    <mergeCell ref="K17:L17"/>
    <mergeCell ref="B19:B23"/>
    <mergeCell ref="A15:C15"/>
    <mergeCell ref="A16:C16"/>
    <mergeCell ref="A17:C17"/>
    <mergeCell ref="A14:C14"/>
    <mergeCell ref="A9:C13"/>
    <mergeCell ref="A1:B1"/>
    <mergeCell ref="A2:B2"/>
    <mergeCell ref="A3:B3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6" sqref="K16:L16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2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217</v>
      </c>
      <c r="E14" s="3">
        <v>0</v>
      </c>
      <c r="F14" s="3">
        <v>220</v>
      </c>
      <c r="G14" s="3">
        <v>5</v>
      </c>
      <c r="H14" s="3">
        <v>0</v>
      </c>
      <c r="I14" s="3">
        <v>1</v>
      </c>
      <c r="J14" s="3">
        <v>177</v>
      </c>
      <c r="K14" s="9">
        <v>33</v>
      </c>
      <c r="L14" s="10"/>
      <c r="M14" s="3">
        <v>6</v>
      </c>
      <c r="N14" s="3">
        <v>0</v>
      </c>
    </row>
    <row r="15" spans="1:14" ht="15">
      <c r="A15" s="12" t="s">
        <v>19</v>
      </c>
      <c r="B15" s="12"/>
      <c r="C15" s="12"/>
      <c r="D15" s="3">
        <v>35</v>
      </c>
      <c r="E15" s="3">
        <v>0</v>
      </c>
      <c r="F15" s="3">
        <v>26</v>
      </c>
      <c r="G15" s="3">
        <v>1</v>
      </c>
      <c r="H15" s="3">
        <v>0</v>
      </c>
      <c r="I15" s="3">
        <v>0</v>
      </c>
      <c r="J15" s="3">
        <v>24</v>
      </c>
      <c r="K15" s="9">
        <v>2</v>
      </c>
      <c r="L15" s="10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172</v>
      </c>
      <c r="E16" s="3">
        <v>0</v>
      </c>
      <c r="F16" s="3">
        <v>71</v>
      </c>
      <c r="G16" s="3">
        <v>0</v>
      </c>
      <c r="H16" s="3">
        <v>0</v>
      </c>
      <c r="I16" s="3">
        <v>0</v>
      </c>
      <c r="J16" s="3">
        <v>100</v>
      </c>
      <c r="K16" s="9">
        <v>26</v>
      </c>
      <c r="L16" s="10"/>
      <c r="M16" s="3">
        <v>0</v>
      </c>
      <c r="N16" s="3">
        <v>0</v>
      </c>
    </row>
    <row r="17" spans="1:14" ht="15">
      <c r="A17" s="12" t="s">
        <v>22</v>
      </c>
      <c r="B17" s="12"/>
      <c r="C17" s="12"/>
      <c r="D17" s="3">
        <v>13</v>
      </c>
      <c r="E17" s="3">
        <v>0</v>
      </c>
      <c r="F17" s="3">
        <v>3</v>
      </c>
      <c r="G17" s="3">
        <v>0</v>
      </c>
      <c r="H17" s="3">
        <v>0</v>
      </c>
      <c r="I17" s="3">
        <v>0</v>
      </c>
      <c r="J17" s="3">
        <v>13</v>
      </c>
      <c r="K17" s="9">
        <v>0</v>
      </c>
      <c r="L17" s="10"/>
      <c r="M17" s="3">
        <v>0</v>
      </c>
      <c r="N17" s="3">
        <v>0</v>
      </c>
    </row>
    <row r="19" ht="15">
      <c r="B19" s="5" t="s">
        <v>31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394</v>
      </c>
    </row>
    <row r="25" ht="15">
      <c r="B25" s="3">
        <f>D15+J15</f>
        <v>59</v>
      </c>
    </row>
    <row r="26" ht="15">
      <c r="B26" s="3">
        <f>D16+J16</f>
        <v>272</v>
      </c>
    </row>
    <row r="27" ht="15">
      <c r="B27" s="3">
        <f>D17+J17</f>
        <v>26</v>
      </c>
    </row>
    <row r="29" ht="15">
      <c r="F29" s="1"/>
    </row>
  </sheetData>
  <sheetProtection/>
  <mergeCells count="30">
    <mergeCell ref="K17:L17"/>
    <mergeCell ref="B19:B23"/>
    <mergeCell ref="A15:C15"/>
    <mergeCell ref="K15:L15"/>
    <mergeCell ref="A17:C17"/>
    <mergeCell ref="A16:C16"/>
    <mergeCell ref="K16:L16"/>
    <mergeCell ref="A14:C14"/>
    <mergeCell ref="K14:L14"/>
    <mergeCell ref="M11:N11"/>
    <mergeCell ref="M12:M13"/>
    <mergeCell ref="G11:I11"/>
    <mergeCell ref="K11:L13"/>
    <mergeCell ref="G12:G13"/>
    <mergeCell ref="A9:C13"/>
    <mergeCell ref="E11:E13"/>
    <mergeCell ref="F11:F13"/>
    <mergeCell ref="H12:I12"/>
    <mergeCell ref="J10:J13"/>
    <mergeCell ref="N12:N13"/>
    <mergeCell ref="D9:I9"/>
    <mergeCell ref="D10:D13"/>
    <mergeCell ref="E10:I10"/>
    <mergeCell ref="J9:N9"/>
    <mergeCell ref="K10:N10"/>
    <mergeCell ref="A6:B6"/>
    <mergeCell ref="A1:B1"/>
    <mergeCell ref="A2:B2"/>
    <mergeCell ref="A3:B3"/>
    <mergeCell ref="A5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14" sqref="K14:L14"/>
    </sheetView>
  </sheetViews>
  <sheetFormatPr defaultColWidth="9.140625" defaultRowHeight="15"/>
  <sheetData>
    <row r="1" spans="1:3" ht="15">
      <c r="A1" s="6" t="s">
        <v>0</v>
      </c>
      <c r="B1" s="6"/>
      <c r="C1" s="1" t="s">
        <v>41</v>
      </c>
    </row>
    <row r="2" spans="1:3" ht="15">
      <c r="A2" s="6" t="s">
        <v>2</v>
      </c>
      <c r="B2" s="6"/>
      <c r="C2" t="s">
        <v>1</v>
      </c>
    </row>
    <row r="3" spans="1:3" ht="15">
      <c r="A3" s="7" t="s">
        <v>3</v>
      </c>
      <c r="B3" s="7"/>
      <c r="C3" t="s">
        <v>4</v>
      </c>
    </row>
    <row r="4" spans="1:3" ht="15">
      <c r="A4" s="2" t="s">
        <v>5</v>
      </c>
      <c r="C4" t="s">
        <v>6</v>
      </c>
    </row>
    <row r="5" spans="1:3" ht="15">
      <c r="A5" s="7" t="s">
        <v>7</v>
      </c>
      <c r="B5" s="7"/>
      <c r="C5" t="s">
        <v>23</v>
      </c>
    </row>
    <row r="6" spans="1:3" ht="15">
      <c r="A6" s="6" t="s">
        <v>9</v>
      </c>
      <c r="B6" s="6"/>
      <c r="C6">
        <v>3</v>
      </c>
    </row>
    <row r="9" spans="1:14" ht="15">
      <c r="A9" s="5" t="s">
        <v>10</v>
      </c>
      <c r="B9" s="5"/>
      <c r="C9" s="5"/>
      <c r="D9" s="5" t="s">
        <v>11</v>
      </c>
      <c r="E9" s="5"/>
      <c r="F9" s="5"/>
      <c r="G9" s="5"/>
      <c r="H9" s="5"/>
      <c r="I9" s="5"/>
      <c r="J9" s="5" t="s">
        <v>12</v>
      </c>
      <c r="K9" s="5"/>
      <c r="L9" s="5"/>
      <c r="M9" s="5"/>
      <c r="N9" s="5"/>
    </row>
    <row r="10" spans="1:14" ht="15">
      <c r="A10" s="5"/>
      <c r="B10" s="5"/>
      <c r="C10" s="5"/>
      <c r="D10" s="5" t="s">
        <v>13</v>
      </c>
      <c r="E10" s="8" t="s">
        <v>14</v>
      </c>
      <c r="F10" s="5"/>
      <c r="G10" s="5"/>
      <c r="H10" s="5"/>
      <c r="I10" s="5"/>
      <c r="J10" s="5" t="s">
        <v>13</v>
      </c>
      <c r="K10" s="5" t="s">
        <v>14</v>
      </c>
      <c r="L10" s="5"/>
      <c r="M10" s="5"/>
      <c r="N10" s="5"/>
    </row>
    <row r="11" spans="1:14" ht="15">
      <c r="A11" s="5"/>
      <c r="B11" s="5"/>
      <c r="C11" s="5"/>
      <c r="D11" s="5"/>
      <c r="E11" s="5" t="s">
        <v>16</v>
      </c>
      <c r="F11" s="5" t="s">
        <v>17</v>
      </c>
      <c r="G11" s="8" t="s">
        <v>18</v>
      </c>
      <c r="H11" s="5"/>
      <c r="I11" s="5"/>
      <c r="J11" s="5"/>
      <c r="K11" s="5" t="s">
        <v>16</v>
      </c>
      <c r="L11" s="5"/>
      <c r="M11" s="5" t="s">
        <v>18</v>
      </c>
      <c r="N11" s="5"/>
    </row>
    <row r="12" spans="1:14" ht="15">
      <c r="A12" s="5"/>
      <c r="B12" s="5"/>
      <c r="C12" s="5"/>
      <c r="D12" s="5"/>
      <c r="E12" s="5"/>
      <c r="F12" s="5"/>
      <c r="G12" s="5" t="s">
        <v>13</v>
      </c>
      <c r="H12" s="5" t="s">
        <v>15</v>
      </c>
      <c r="I12" s="5"/>
      <c r="J12" s="5"/>
      <c r="K12" s="5"/>
      <c r="L12" s="5"/>
      <c r="M12" s="5" t="s">
        <v>13</v>
      </c>
      <c r="N12" s="5" t="s">
        <v>16</v>
      </c>
    </row>
    <row r="13" spans="1:14" ht="15">
      <c r="A13" s="5"/>
      <c r="B13" s="5"/>
      <c r="C13" s="5"/>
      <c r="D13" s="5"/>
      <c r="E13" s="5"/>
      <c r="F13" s="5"/>
      <c r="G13" s="5"/>
      <c r="H13" s="3" t="s">
        <v>16</v>
      </c>
      <c r="I13" s="3" t="s">
        <v>17</v>
      </c>
      <c r="J13" s="5"/>
      <c r="K13" s="5"/>
      <c r="L13" s="5"/>
      <c r="M13" s="5"/>
      <c r="N13" s="5"/>
    </row>
    <row r="14" spans="1:14" ht="15">
      <c r="A14" s="12" t="s">
        <v>20</v>
      </c>
      <c r="B14" s="12"/>
      <c r="C14" s="12"/>
      <c r="D14" s="3">
        <v>321</v>
      </c>
      <c r="E14" s="3">
        <v>0</v>
      </c>
      <c r="F14" s="3">
        <v>198</v>
      </c>
      <c r="G14" s="3">
        <v>6</v>
      </c>
      <c r="H14" s="3">
        <v>0</v>
      </c>
      <c r="I14" s="3">
        <v>0</v>
      </c>
      <c r="J14" s="3">
        <v>206</v>
      </c>
      <c r="K14" s="9">
        <v>103</v>
      </c>
      <c r="L14" s="10"/>
      <c r="M14" s="3">
        <v>2</v>
      </c>
      <c r="N14" s="3">
        <v>2</v>
      </c>
    </row>
    <row r="15" spans="1:14" ht="15">
      <c r="A15" s="12" t="s">
        <v>19</v>
      </c>
      <c r="B15" s="12"/>
      <c r="C15" s="12"/>
      <c r="D15" s="3">
        <v>31</v>
      </c>
      <c r="E15" s="3">
        <v>0</v>
      </c>
      <c r="F15" s="3">
        <v>21</v>
      </c>
      <c r="G15" s="3">
        <v>0</v>
      </c>
      <c r="H15" s="3">
        <v>0</v>
      </c>
      <c r="I15" s="3">
        <v>0</v>
      </c>
      <c r="J15" s="3">
        <v>21</v>
      </c>
      <c r="K15" s="9">
        <v>4</v>
      </c>
      <c r="L15" s="10"/>
      <c r="M15" s="3">
        <v>0</v>
      </c>
      <c r="N15" s="3">
        <v>0</v>
      </c>
    </row>
    <row r="16" spans="1:14" ht="15">
      <c r="A16" s="12" t="s">
        <v>21</v>
      </c>
      <c r="B16" s="12"/>
      <c r="C16" s="12"/>
      <c r="D16" s="3">
        <v>180</v>
      </c>
      <c r="E16" s="3">
        <v>0</v>
      </c>
      <c r="F16" s="3">
        <v>47</v>
      </c>
      <c r="G16" s="3">
        <v>2</v>
      </c>
      <c r="H16" s="3">
        <v>0</v>
      </c>
      <c r="I16" s="3">
        <v>0</v>
      </c>
      <c r="J16" s="3">
        <v>90</v>
      </c>
      <c r="K16" s="9">
        <v>35</v>
      </c>
      <c r="L16" s="10"/>
      <c r="M16" s="3">
        <v>1</v>
      </c>
      <c r="N16" s="3">
        <v>0</v>
      </c>
    </row>
    <row r="17" spans="1:14" ht="15">
      <c r="A17" s="12" t="s">
        <v>22</v>
      </c>
      <c r="B17" s="12"/>
      <c r="C17" s="12"/>
      <c r="D17" s="3">
        <v>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9</v>
      </c>
      <c r="K17" s="9">
        <v>0</v>
      </c>
      <c r="L17" s="10"/>
      <c r="M17" s="3">
        <v>0</v>
      </c>
      <c r="N17" s="3">
        <v>0</v>
      </c>
    </row>
    <row r="19" ht="15">
      <c r="B19" s="5" t="s">
        <v>31</v>
      </c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3">
        <f>D14+J14</f>
        <v>527</v>
      </c>
    </row>
    <row r="25" ht="15">
      <c r="B25" s="3">
        <f>D15+J15</f>
        <v>52</v>
      </c>
    </row>
    <row r="26" ht="15">
      <c r="B26" s="3">
        <f>D16+J16</f>
        <v>270</v>
      </c>
    </row>
    <row r="27" ht="15">
      <c r="B27" s="3">
        <f>D17+J17</f>
        <v>17</v>
      </c>
    </row>
  </sheetData>
  <sheetProtection/>
  <mergeCells count="30">
    <mergeCell ref="K17:L17"/>
    <mergeCell ref="B19:B23"/>
    <mergeCell ref="A15:C15"/>
    <mergeCell ref="K15:L15"/>
    <mergeCell ref="A17:C17"/>
    <mergeCell ref="A16:C16"/>
    <mergeCell ref="K16:L16"/>
    <mergeCell ref="A14:C14"/>
    <mergeCell ref="K14:L14"/>
    <mergeCell ref="M11:N11"/>
    <mergeCell ref="M12:M13"/>
    <mergeCell ref="G11:I11"/>
    <mergeCell ref="K11:L13"/>
    <mergeCell ref="G12:G13"/>
    <mergeCell ref="A9:C13"/>
    <mergeCell ref="E11:E13"/>
    <mergeCell ref="F11:F13"/>
    <mergeCell ref="H12:I12"/>
    <mergeCell ref="J10:J13"/>
    <mergeCell ref="N12:N13"/>
    <mergeCell ref="D9:I9"/>
    <mergeCell ref="D10:D13"/>
    <mergeCell ref="E10:I10"/>
    <mergeCell ref="J9:N9"/>
    <mergeCell ref="K10:N10"/>
    <mergeCell ref="A6:B6"/>
    <mergeCell ref="A1:B1"/>
    <mergeCell ref="A2:B2"/>
    <mergeCell ref="A3:B3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2018-04-02T12:21:12Z</dcterms:modified>
  <cp:category/>
  <cp:version/>
  <cp:contentType/>
  <cp:contentStatus/>
</cp:coreProperties>
</file>