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085" windowHeight="7005" tabRatio="45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<sst xmlns="http://schemas.openxmlformats.org/spreadsheetml/2006/main" count="142" uniqueCount="134">
  <si>
    <t>Реестровый номер</t>
  </si>
  <si>
    <t xml:space="preserve">Полное наименование страховой медицинской организации в соответствии с ЕГРЮЛ      </t>
  </si>
  <si>
    <t xml:space="preserve">Краткое наименование страховой медицинской организации в соответствии с ЕГРЮЛ      </t>
  </si>
  <si>
    <t xml:space="preserve">Полное наименование филиала страховой медицинской организации </t>
  </si>
  <si>
    <t xml:space="preserve">Краткое наименование филиала страховой медицинской организации </t>
  </si>
  <si>
    <t>Код причины постановки на учет (КПП)</t>
  </si>
  <si>
    <t>Фамилия руководителя</t>
  </si>
  <si>
    <t>Имя руководителя</t>
  </si>
  <si>
    <t>Отчество руководителя</t>
  </si>
  <si>
    <t>Телефон (с кодом города)</t>
  </si>
  <si>
    <t>Факс (с кодом города)</t>
  </si>
  <si>
    <t>Адрес электронной почты</t>
  </si>
  <si>
    <t>Фамилия руководителя филиала</t>
  </si>
  <si>
    <t>Имя руководителя филиала</t>
  </si>
  <si>
    <t>Отчество руководителя филиала</t>
  </si>
  <si>
    <t>Телефон филиала (с кодом города)</t>
  </si>
  <si>
    <t>Факс филиала (с кодом города)</t>
  </si>
  <si>
    <t>Адрес электронной почты филиала</t>
  </si>
  <si>
    <t xml:space="preserve">Номер лицензии    </t>
  </si>
  <si>
    <t xml:space="preserve">Дата выдачи лицензии    </t>
  </si>
  <si>
    <t xml:space="preserve">Дата окончания действия лицензии    </t>
  </si>
  <si>
    <t>783501001</t>
  </si>
  <si>
    <t>78003</t>
  </si>
  <si>
    <t>Открытое акционерное общество "Городская страховая медицинская компания"</t>
  </si>
  <si>
    <t>ОАО "ГСМК"</t>
  </si>
  <si>
    <t>Егорова</t>
  </si>
  <si>
    <t>Ольга</t>
  </si>
  <si>
    <t>Викторовна</t>
  </si>
  <si>
    <t>(812)312-81-54</t>
  </si>
  <si>
    <t>mail@gsmk.ru</t>
  </si>
  <si>
    <t>78004</t>
  </si>
  <si>
    <t>Общество с ограниченной ответственностью Страховая компания "Капитал-полис Медицина"</t>
  </si>
  <si>
    <t>ООО СК "Капитал-полис Мед"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</si>
  <si>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</si>
  <si>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</si>
  <si>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Кузнецов</t>
  </si>
  <si>
    <t>Алексей</t>
  </si>
  <si>
    <t>Николаевич</t>
  </si>
  <si>
    <t>omsdep@capitalpolis.ru</t>
  </si>
  <si>
    <t>Овсянникова</t>
  </si>
  <si>
    <t>Людмила</t>
  </si>
  <si>
    <t>Николаевна</t>
  </si>
  <si>
    <t>78005</t>
  </si>
  <si>
    <t>Закрытое акционерное общество "Медицинская акционерная страховая компания"</t>
  </si>
  <si>
    <t>ЗАО "МАКС-М"</t>
  </si>
  <si>
    <t>Мартьянова</t>
  </si>
  <si>
    <t>Надежда</t>
  </si>
  <si>
    <t>Васильевна</t>
  </si>
  <si>
    <t>(495)276-00-10</t>
  </si>
  <si>
    <t>(495)951-19-01</t>
  </si>
  <si>
    <t>(812)325-20-65</t>
  </si>
  <si>
    <t>78006</t>
  </si>
  <si>
    <t>Общество с ограниченной ответственностью "Страховая медицинская компания РЕСО-Мед"</t>
  </si>
  <si>
    <t>Санкт-Петербургский филиал Общества с ограниченной ответственностью "Страховая медицинская компания РЕСО-Мед"</t>
  </si>
  <si>
    <t>Михайлов</t>
  </si>
  <si>
    <t>Фёдор</t>
  </si>
  <si>
    <t>Викторович</t>
  </si>
  <si>
    <t>78007</t>
  </si>
  <si>
    <t>Общество с ограниченной ответственностью "Росгосстрах-Медицина"</t>
  </si>
  <si>
    <t>ООО "РГС-Медицина"</t>
  </si>
  <si>
    <t>Филиал ООО "РГС-Медицина" - "Росгосстрах-Санкт-Петербург-Медицина"</t>
  </si>
  <si>
    <t>(495)287-81-26</t>
  </si>
  <si>
    <t>oms@rgs-oms.ru</t>
  </si>
  <si>
    <t>(812)325-67-74</t>
  </si>
  <si>
    <t>(812)320-96-77</t>
  </si>
  <si>
    <t>78008</t>
  </si>
  <si>
    <t>ОАО "РОСНО-МС"</t>
  </si>
  <si>
    <t>Санкт-Петербургский филиал ОАО "РОСНО-МС"</t>
  </si>
  <si>
    <t>Галаничева</t>
  </si>
  <si>
    <t>Нина</t>
  </si>
  <si>
    <t>Павловна</t>
  </si>
  <si>
    <t>78010</t>
  </si>
  <si>
    <t>Толстов</t>
  </si>
  <si>
    <t>Дмитрий</t>
  </si>
  <si>
    <t>Валерьевич</t>
  </si>
  <si>
    <t>(495)225-23-10</t>
  </si>
  <si>
    <t>novikova@makc.ru
kulikova@makc.ru</t>
  </si>
  <si>
    <t xml:space="preserve">(812)325-20-65 </t>
  </si>
  <si>
    <t>ООО "СМК РЕСО-Мед"</t>
  </si>
  <si>
    <t>Санкт-Петербургский филиал ООО "СМК РЕСО-Мед"</t>
  </si>
  <si>
    <t>toe@sogaz-med.ru</t>
  </si>
  <si>
    <t>spburg@sogaz-med.ru</t>
  </si>
  <si>
    <t>Усачевская</t>
  </si>
  <si>
    <t>Ирина</t>
  </si>
  <si>
    <t>Витасовна</t>
  </si>
  <si>
    <t>Открытое акционерное общество Страховая компания "РОСНО-МС"</t>
  </si>
  <si>
    <t>Санкт-Петербургский филиал Открытого акционерного общества Страховая компания "РОСНО-МС"</t>
  </si>
  <si>
    <t>Гришина</t>
  </si>
  <si>
    <t>Ивановна</t>
  </si>
  <si>
    <t>oms@reso-med.ru
mfv@reso-med.ru</t>
  </si>
  <si>
    <t>rosno-ms@rosno.ru</t>
  </si>
  <si>
    <t xml:space="preserve">(812)320-99-36
</t>
  </si>
  <si>
    <t xml:space="preserve">(812)323-98-68
</t>
  </si>
  <si>
    <t xml:space="preserve">(495)225-23-11 </t>
  </si>
  <si>
    <t>Рожнёв</t>
  </si>
  <si>
    <t>Георгиевич</t>
  </si>
  <si>
    <t>SPeterburg-ms@rosno.ru</t>
  </si>
  <si>
    <t>Разбитскова</t>
  </si>
  <si>
    <t>Галина</t>
  </si>
  <si>
    <t>Валериевна</t>
  </si>
  <si>
    <t>Филиал Закрытого акционерного общества "Медицинская акционерная страховая компания" (ЗАО "МАКС-М") 
в г. Санкт-Петербурге</t>
  </si>
  <si>
    <t>Филиал ЗАО "МАКС-М" 
в г. Санкт-Петербурге</t>
  </si>
  <si>
    <t>(495)287-81-25</t>
  </si>
  <si>
    <t>(812)315-98-72</t>
  </si>
  <si>
    <t>(812)337-15-11</t>
  </si>
  <si>
    <t>smk-info@rgs-oms.ru</t>
  </si>
  <si>
    <t>ОС № 2875-01</t>
  </si>
  <si>
    <t>Акционерное общество "Страховая компания "СОГАЗ-Мед"</t>
  </si>
  <si>
    <t>АО "Страховая компания "СОГАЗ-Мед"</t>
  </si>
  <si>
    <t>Санкт-Петербургский филиал АО "Страховая компания "СОГАЗ-Мед"</t>
  </si>
  <si>
    <t>ОС № 2890-01</t>
  </si>
  <si>
    <t>Дёмин</t>
  </si>
  <si>
    <t>Юрий</t>
  </si>
  <si>
    <t>Фёдорович</t>
  </si>
  <si>
    <t>ОС № 3676-01</t>
  </si>
  <si>
    <t>ОС № 2071-01</t>
  </si>
  <si>
    <t>Филиал ООО "РГС-Медицина" в г. Санкт-Петербурге</t>
  </si>
  <si>
    <t>ОС № 3230-01</t>
  </si>
  <si>
    <t>(812)329-25-88</t>
  </si>
  <si>
    <t xml:space="preserve">
(499)372-79-15
</t>
  </si>
  <si>
    <t>office@reso-med.com</t>
  </si>
  <si>
    <t>(812)334-21-18</t>
  </si>
  <si>
    <t>(812)334-21-19</t>
  </si>
  <si>
    <t>ОС № 0879-01</t>
  </si>
  <si>
    <t>ОС № 2226-01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</si>
  <si>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2016 году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>(сформирован в соответствии с пп. 72, 76 Правил ОМС, утвержденных Приказом Минздравсоцразвития от 28.02.2011 № 158н)</t>
    </r>
  </si>
  <si>
    <t>(499)372-79-16</t>
  </si>
  <si>
    <t>Владимировна</t>
  </si>
  <si>
    <t>office@makc-m.spb.ru</t>
  </si>
  <si>
    <t>Богула</t>
  </si>
  <si>
    <t>Лариса</t>
  </si>
  <si>
    <t>Примечание: АО ВТБ Медицинское страхование не заключило договор о финансовом обеспечении ОМС с ТФОМС Санкт-Петербурга, деятельность  в системе ОМС Санкт-Петербурга не осуществляет</t>
  </si>
  <si>
    <t>(495)956-21-05, доб.23-11</t>
  </si>
  <si>
    <t>(495)956-21-05, доб.23-52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</si>
</sst>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="80" zoomScaleNormal="80" zoomScalePageLayoutView="0" workbookViewId="0" topLeftCell="A1">
      <selection activeCell="D3" sqref="D3"/>
    </sheetView>
  </sheetViews>
  <sheetFormatPr defaultColWidth="8.875" defaultRowHeight="12.75"/>
  <cols>
    <col min="1" max="1" width="12.25390625" style="5" customWidth="1"/>
    <col min="2" max="2" width="16.375" style="5" customWidth="1"/>
    <col min="3" max="3" width="35.625" style="5" customWidth="1"/>
    <col min="4" max="4" width="25.75390625" style="5" customWidth="1"/>
    <col min="5" max="5" width="35.375" style="5" customWidth="1"/>
    <col min="6" max="6" width="30.75390625" style="5" customWidth="1"/>
    <col min="7" max="12" width="25.75390625" style="5" customWidth="1"/>
    <col min="13" max="13" width="15.25390625" style="5" customWidth="1"/>
    <col min="14" max="14" width="17.875" style="5" customWidth="1"/>
    <col min="15" max="15" width="16.875" style="5" customWidth="1"/>
    <col min="16" max="16" width="18.25390625" style="5" customWidth="1"/>
    <col min="17" max="17" width="17.25390625" style="5" customWidth="1"/>
    <col min="18" max="18" width="24.25390625" style="5" customWidth="1"/>
    <col min="19" max="19" width="16.25390625" style="5" customWidth="1"/>
    <col min="20" max="20" width="12.875" style="5" customWidth="1"/>
    <col min="21" max="21" width="15.25390625" style="5" customWidth="1"/>
    <col min="22" max="16384" width="8.875" style="5" customWidth="1"/>
  </cols>
  <sheetData>
    <row r="1" spans="1:12" ht="57.75" customHeight="1">
      <c r="A1" s="14" t="s">
        <v>125</v>
      </c>
      <c r="B1" s="14"/>
      <c r="C1" s="14"/>
      <c r="D1" s="14"/>
      <c r="E1" s="14"/>
      <c r="F1" s="9"/>
      <c r="G1" s="9"/>
      <c r="H1" s="9"/>
      <c r="I1" s="9"/>
      <c r="J1" s="9"/>
      <c r="K1" s="9"/>
      <c r="L1" s="9"/>
    </row>
    <row r="2" spans="1:21" ht="51">
      <c r="A2" s="1" t="s">
        <v>0</v>
      </c>
      <c r="B2" s="1" t="s">
        <v>5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ht="38.25">
      <c r="A3" s="8" t="s">
        <v>22</v>
      </c>
      <c r="B3" s="2" t="s">
        <v>21</v>
      </c>
      <c r="C3" s="2" t="s">
        <v>23</v>
      </c>
      <c r="D3" s="2" t="s">
        <v>24</v>
      </c>
      <c r="E3" s="2">
        <v>0</v>
      </c>
      <c r="F3" s="2">
        <v>0</v>
      </c>
      <c r="G3" s="2" t="s">
        <v>25</v>
      </c>
      <c r="H3" s="2" t="s">
        <v>26</v>
      </c>
      <c r="I3" s="2" t="s">
        <v>27</v>
      </c>
      <c r="J3" s="2" t="s">
        <v>103</v>
      </c>
      <c r="K3" s="2" t="s">
        <v>28</v>
      </c>
      <c r="L3" s="2" t="s">
        <v>29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 t="s">
        <v>115</v>
      </c>
      <c r="T3" s="4">
        <v>42185</v>
      </c>
      <c r="U3" s="2">
        <v>0</v>
      </c>
    </row>
    <row r="4" spans="1:21" ht="63.75">
      <c r="A4" s="8" t="s">
        <v>30</v>
      </c>
      <c r="B4" s="2">
        <v>783543001</v>
      </c>
      <c r="C4" s="2" t="s">
        <v>31</v>
      </c>
      <c r="D4" s="2" t="s">
        <v>32</v>
      </c>
      <c r="E4" s="2" t="s">
        <v>33</v>
      </c>
      <c r="F4" s="2" t="s">
        <v>34</v>
      </c>
      <c r="G4" s="2" t="s">
        <v>35</v>
      </c>
      <c r="H4" s="2" t="s">
        <v>36</v>
      </c>
      <c r="I4" s="2" t="s">
        <v>37</v>
      </c>
      <c r="J4" s="2" t="s">
        <v>104</v>
      </c>
      <c r="K4" s="2" t="s">
        <v>104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104</v>
      </c>
      <c r="Q4" s="2" t="s">
        <v>104</v>
      </c>
      <c r="R4" s="2" t="s">
        <v>38</v>
      </c>
      <c r="S4" s="2" t="s">
        <v>106</v>
      </c>
      <c r="T4" s="4">
        <v>42032</v>
      </c>
      <c r="U4" s="2">
        <v>0</v>
      </c>
    </row>
    <row r="5" spans="1:21" ht="69.75" customHeight="1">
      <c r="A5" s="8" t="s">
        <v>42</v>
      </c>
      <c r="B5" s="2">
        <v>784243001</v>
      </c>
      <c r="C5" s="2" t="s">
        <v>43</v>
      </c>
      <c r="D5" s="2" t="s">
        <v>44</v>
      </c>
      <c r="E5" s="10" t="s">
        <v>100</v>
      </c>
      <c r="F5" s="2" t="s">
        <v>101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76</v>
      </c>
      <c r="M5" s="2" t="s">
        <v>129</v>
      </c>
      <c r="N5" s="2" t="s">
        <v>130</v>
      </c>
      <c r="O5" s="2" t="s">
        <v>127</v>
      </c>
      <c r="P5" s="2" t="s">
        <v>50</v>
      </c>
      <c r="Q5" s="2" t="s">
        <v>77</v>
      </c>
      <c r="R5" s="7" t="s">
        <v>128</v>
      </c>
      <c r="S5" s="2" t="s">
        <v>124</v>
      </c>
      <c r="T5" s="4">
        <v>42227</v>
      </c>
      <c r="U5" s="2">
        <v>0</v>
      </c>
    </row>
    <row r="6" spans="1:21" ht="55.5" customHeight="1">
      <c r="A6" s="8" t="s">
        <v>51</v>
      </c>
      <c r="B6" s="2">
        <v>784043002</v>
      </c>
      <c r="C6" s="2" t="s">
        <v>52</v>
      </c>
      <c r="D6" s="2" t="s">
        <v>78</v>
      </c>
      <c r="E6" s="2" t="s">
        <v>53</v>
      </c>
      <c r="F6" s="2" t="s">
        <v>79</v>
      </c>
      <c r="G6" s="2" t="s">
        <v>111</v>
      </c>
      <c r="H6" s="2" t="s">
        <v>112</v>
      </c>
      <c r="I6" s="2" t="s">
        <v>113</v>
      </c>
      <c r="J6" s="2" t="s">
        <v>119</v>
      </c>
      <c r="K6" s="2" t="s">
        <v>126</v>
      </c>
      <c r="L6" s="12" t="s">
        <v>120</v>
      </c>
      <c r="M6" s="2" t="s">
        <v>54</v>
      </c>
      <c r="N6" s="2" t="s">
        <v>55</v>
      </c>
      <c r="O6" s="2" t="s">
        <v>56</v>
      </c>
      <c r="P6" s="2" t="s">
        <v>121</v>
      </c>
      <c r="Q6" s="2" t="s">
        <v>122</v>
      </c>
      <c r="R6" s="7" t="s">
        <v>89</v>
      </c>
      <c r="S6" s="2" t="s">
        <v>123</v>
      </c>
      <c r="T6" s="4">
        <v>42219</v>
      </c>
      <c r="U6" s="2">
        <v>0</v>
      </c>
    </row>
    <row r="7" spans="1:21" ht="38.25">
      <c r="A7" s="8" t="s">
        <v>57</v>
      </c>
      <c r="B7" s="10">
        <v>781343001</v>
      </c>
      <c r="C7" s="2" t="s">
        <v>58</v>
      </c>
      <c r="D7" s="2" t="s">
        <v>59</v>
      </c>
      <c r="E7" s="2" t="s">
        <v>60</v>
      </c>
      <c r="F7" s="2" t="s">
        <v>116</v>
      </c>
      <c r="G7" s="2" t="s">
        <v>87</v>
      </c>
      <c r="H7" s="3" t="s">
        <v>46</v>
      </c>
      <c r="I7" s="3" t="s">
        <v>88</v>
      </c>
      <c r="J7" s="11" t="s">
        <v>102</v>
      </c>
      <c r="K7" s="3" t="s">
        <v>61</v>
      </c>
      <c r="L7" s="2" t="s">
        <v>62</v>
      </c>
      <c r="M7" s="2" t="s">
        <v>82</v>
      </c>
      <c r="N7" s="2" t="s">
        <v>83</v>
      </c>
      <c r="O7" s="2" t="s">
        <v>84</v>
      </c>
      <c r="P7" s="2" t="s">
        <v>63</v>
      </c>
      <c r="Q7" s="2" t="s">
        <v>64</v>
      </c>
      <c r="R7" s="7" t="s">
        <v>105</v>
      </c>
      <c r="S7" s="2" t="s">
        <v>114</v>
      </c>
      <c r="T7" s="4">
        <v>42156</v>
      </c>
      <c r="U7" s="2">
        <v>0</v>
      </c>
    </row>
    <row r="8" spans="1:21" ht="38.25">
      <c r="A8" s="8" t="s">
        <v>65</v>
      </c>
      <c r="B8" s="2">
        <v>781343001</v>
      </c>
      <c r="C8" s="2" t="s">
        <v>85</v>
      </c>
      <c r="D8" s="2" t="s">
        <v>66</v>
      </c>
      <c r="E8" s="2" t="s">
        <v>86</v>
      </c>
      <c r="F8" s="2" t="s">
        <v>67</v>
      </c>
      <c r="G8" s="2" t="s">
        <v>68</v>
      </c>
      <c r="H8" s="2" t="s">
        <v>69</v>
      </c>
      <c r="I8" s="2" t="s">
        <v>70</v>
      </c>
      <c r="J8" s="2" t="s">
        <v>132</v>
      </c>
      <c r="K8" s="2" t="s">
        <v>133</v>
      </c>
      <c r="L8" s="3" t="s">
        <v>90</v>
      </c>
      <c r="M8" s="3" t="s">
        <v>94</v>
      </c>
      <c r="N8" s="3" t="s">
        <v>36</v>
      </c>
      <c r="O8" s="3" t="s">
        <v>95</v>
      </c>
      <c r="P8" s="6" t="s">
        <v>91</v>
      </c>
      <c r="Q8" s="6" t="s">
        <v>92</v>
      </c>
      <c r="R8" s="7" t="s">
        <v>96</v>
      </c>
      <c r="S8" s="2" t="s">
        <v>110</v>
      </c>
      <c r="T8" s="4">
        <v>42144</v>
      </c>
      <c r="U8" s="2">
        <v>0</v>
      </c>
    </row>
    <row r="9" spans="1:21" ht="38.25">
      <c r="A9" s="8" t="s">
        <v>71</v>
      </c>
      <c r="B9" s="2">
        <v>784143002</v>
      </c>
      <c r="C9" s="2" t="s">
        <v>107</v>
      </c>
      <c r="D9" s="2" t="s">
        <v>108</v>
      </c>
      <c r="E9" s="2" t="s">
        <v>109</v>
      </c>
      <c r="F9" s="2" t="s">
        <v>109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93</v>
      </c>
      <c r="L9" s="3" t="s">
        <v>80</v>
      </c>
      <c r="M9" s="3" t="s">
        <v>97</v>
      </c>
      <c r="N9" s="3" t="s">
        <v>98</v>
      </c>
      <c r="O9" s="3" t="s">
        <v>99</v>
      </c>
      <c r="P9" s="3" t="s">
        <v>118</v>
      </c>
      <c r="Q9" s="3" t="s">
        <v>118</v>
      </c>
      <c r="R9" s="7" t="s">
        <v>81</v>
      </c>
      <c r="S9" s="2" t="s">
        <v>117</v>
      </c>
      <c r="T9" s="4">
        <v>42107</v>
      </c>
      <c r="U9" s="2">
        <v>0</v>
      </c>
    </row>
    <row r="10" ht="31.5" customHeight="1">
      <c r="A10" s="13" t="s">
        <v>131</v>
      </c>
    </row>
  </sheetData>
  <sheetProtection/>
  <mergeCells count="1">
    <mergeCell ref="A1:E1"/>
  </mergeCells>
  <conditionalFormatting sqref="A10 A3:U9">
    <cfRule type="cellIs" priority="4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Селезнева</dc:creator>
  <cp:keywords/>
  <dc:description/>
  <cp:lastModifiedBy>matveychuktp</cp:lastModifiedBy>
  <cp:lastPrinted>2015-09-01T08:18:36Z</cp:lastPrinted>
  <dcterms:created xsi:type="dcterms:W3CDTF">2011-05-19T07:53:15Z</dcterms:created>
  <dcterms:modified xsi:type="dcterms:W3CDTF">2016-08-16T14:39:47Z</dcterms:modified>
  <cp:category/>
  <cp:version/>
  <cp:contentType/>
  <cp:contentStatus/>
</cp:coreProperties>
</file>